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14_{A3660DC4-D5E3-4D7E-A1ED-E4AF760756EC}" xr6:coauthVersionLast="47" xr6:coauthVersionMax="47" xr10:uidLastSave="{00000000-0000-0000-0000-000000000000}"/>
  <bookViews>
    <workbookView xWindow="2055" yWindow="600" windowWidth="25260" windowHeight="13740" tabRatio="891" xr2:uid="{00000000-000D-0000-FFFF-FFFF00000000}"/>
  </bookViews>
  <sheets>
    <sheet name="Index " sheetId="163" r:id="rId1"/>
    <sheet name="Overview" sheetId="164" r:id="rId2"/>
    <sheet name="Table 1" sheetId="230" r:id="rId3"/>
    <sheet name="Table 2" sheetId="204" r:id="rId4"/>
    <sheet name="Table 3" sheetId="205" r:id="rId5"/>
    <sheet name="Table 4" sheetId="209" r:id="rId6"/>
    <sheet name="Table 5" sheetId="259" r:id="rId7"/>
    <sheet name="Table 6" sheetId="260" r:id="rId8"/>
    <sheet name="Table 7" sheetId="253" r:id="rId9"/>
    <sheet name="Table 8" sheetId="213" r:id="rId10"/>
    <sheet name="Table 9" sheetId="214" r:id="rId11"/>
    <sheet name="Table 10" sheetId="215" r:id="rId12"/>
    <sheet name="Table 11" sheetId="216" r:id="rId13"/>
    <sheet name="Table 12" sheetId="227" r:id="rId14"/>
    <sheet name="Table 13" sheetId="264" r:id="rId15"/>
    <sheet name="Table 14" sheetId="220" r:id="rId16"/>
    <sheet name="Table 15" sheetId="221" r:id="rId17"/>
    <sheet name="Table 16" sheetId="263" r:id="rId18"/>
    <sheet name="Table 17" sheetId="223" r:id="rId19"/>
    <sheet name="Table 18" sheetId="224" r:id="rId20"/>
    <sheet name="Table 19" sheetId="262" r:id="rId21"/>
    <sheet name="Table 20" sheetId="211" r:id="rId22"/>
    <sheet name="Table 21" sheetId="212" r:id="rId23"/>
    <sheet name="Table 22" sheetId="255" r:id="rId24"/>
    <sheet name="Table 23" sheetId="254" r:id="rId25"/>
    <sheet name="Table 24" sheetId="233" r:id="rId26"/>
    <sheet name="Notes on Tables" sheetId="195" r:id="rId27"/>
    <sheet name="Copyright" sheetId="196" r:id="rId28"/>
  </sheets>
  <definedNames>
    <definedName name="_AMO_UniqueIdentifier" hidden="1">"'1f0cab28-34bf-4b9e-ba24-3b6caccb1244'"</definedName>
    <definedName name="_xlnm._FilterDatabase" localSheetId="0" hidden="1">'Index '!$B$12:$C$21</definedName>
    <definedName name="_Toc204162569" localSheetId="26">'Notes on Tables'!#REF!</definedName>
    <definedName name="_Toc237840209" localSheetId="26">'Notes on Tables'!#REF!</definedName>
    <definedName name="_xlnm.Print_Area" localSheetId="27">Copyright!$A$1:$K$23</definedName>
    <definedName name="_xlnm.Print_Area" localSheetId="0">'Index '!$B$1:$D$46</definedName>
    <definedName name="_xlnm.Print_Area" localSheetId="1">Overview!$B$1:$E$59</definedName>
    <definedName name="_xlnm.Print_Area" localSheetId="11">'Table 10'!$A$1:$K$40</definedName>
    <definedName name="_xlnm.Print_Area" localSheetId="12">'Table 11'!$A$1:$K$38</definedName>
    <definedName name="_xlnm.Print_Area" localSheetId="13">'Table 12'!$A$1:$BA$85</definedName>
    <definedName name="_xlnm.Print_Area" localSheetId="14">'Table 13'!$A$1:$AZ$39</definedName>
    <definedName name="_xlnm.Print_Area" localSheetId="15">'Table 14'!$A$1:$CH$30</definedName>
    <definedName name="_xlnm.Print_Area" localSheetId="16">'Table 15'!$A$1:$BJ$85</definedName>
    <definedName name="_xlnm.Print_Area" localSheetId="17">'Table 16'!$A$1:$BJ$41</definedName>
    <definedName name="_xlnm.Print_Area" localSheetId="18">'Table 17'!$A$1:$CH$32</definedName>
    <definedName name="_xlnm.Print_Area" localSheetId="19">'Table 18'!$A$1:$BK$85</definedName>
    <definedName name="_xlnm.Print_Area" localSheetId="20">'Table 19'!$A$1:$J$40</definedName>
    <definedName name="_xlnm.Print_Area" localSheetId="3">'Table 2'!$A$1:$AP$86</definedName>
    <definedName name="_xlnm.Print_Area" localSheetId="21">'Table 20'!$A$1:$AF$86</definedName>
    <definedName name="_xlnm.Print_Area" localSheetId="22">'Table 21'!$A$1:$K$39</definedName>
    <definedName name="_xlnm.Print_Area" localSheetId="23">'Table 22'!$A$1:$F$86</definedName>
    <definedName name="_xlnm.Print_Area" localSheetId="24">'Table 23'!$A$1:$H$79</definedName>
    <definedName name="_xlnm.Print_Area" localSheetId="25">'Table 24'!$A$1:$L$45</definedName>
    <definedName name="_xlnm.Print_Area" localSheetId="4">'Table 3'!$A$1:$AP$88</definedName>
    <definedName name="_xlnm.Print_Area" localSheetId="5">'Table 4'!$A$1:$W$86</definedName>
    <definedName name="_xlnm.Print_Area" localSheetId="6">'Table 5'!$A$1:$J$40</definedName>
    <definedName name="_xlnm.Print_Area" localSheetId="7">'Table 6'!$A$1:$J$42</definedName>
    <definedName name="_xlnm.Print_Area" localSheetId="9">'Table 8'!$A$1:$AP$88</definedName>
    <definedName name="_xlnm.Print_Area" localSheetId="10">'Table 9'!$A$1:$K$41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<sst xmlns="http://schemas.openxmlformats.org/spreadsheetml/2006/main" count="10632" uniqueCount="1081">
  <si>
    <t>Total</t>
  </si>
  <si>
    <t>Overview</t>
  </si>
  <si>
    <t>Table 1</t>
  </si>
  <si>
    <t>Table 2</t>
  </si>
  <si>
    <t>Table 5</t>
  </si>
  <si>
    <t>Table 9</t>
  </si>
  <si>
    <t>Table 11</t>
  </si>
  <si>
    <t>Table 4</t>
  </si>
  <si>
    <t>Table 6</t>
  </si>
  <si>
    <t>Table 8</t>
  </si>
  <si>
    <t>INTRODUCTION</t>
  </si>
  <si>
    <t>SCOPE</t>
  </si>
  <si>
    <t>ATTRIBUTING THE SOURCE OF DATA</t>
  </si>
  <si>
    <t>FOR MORE INFORMATION</t>
  </si>
  <si>
    <t>CONTACT DETAILS</t>
  </si>
  <si>
    <t>&lt;&lt; BACK TO TOP OF PAGE&gt;&gt;</t>
  </si>
  <si>
    <t xml:space="preserve">About NCVER </t>
  </si>
  <si>
    <t xml:space="preserve">www.ncver.edu.au </t>
  </si>
  <si>
    <t xml:space="preserve">NCVER's statistics </t>
  </si>
  <si>
    <t>surveys_req@ncver.edu.au</t>
  </si>
  <si>
    <t xml:space="preserve">A charge will be generally made by the NCVER for more complex requests for information.  See the fees and charges policy:  </t>
  </si>
  <si>
    <t>Notes on tables</t>
  </si>
  <si>
    <t>Back to Index</t>
  </si>
  <si>
    <t>Table 10</t>
  </si>
  <si>
    <t>Back to index</t>
  </si>
  <si>
    <t xml:space="preserve">With the exception of the Commonwealth Coat of Arms, the Department's logo, any material protected by a trade mark and where otherwise noted all material presented in this document is provided under a Creative Commons Attribution 3.0 Australia &lt;http://creativecommons.org/licenses/by/3.0/au&gt; licence. </t>
  </si>
  <si>
    <t>The details of the relevant licence conditions are available on the Creative Commons website (accessible using the links provided) as is the full legal code for the CC BY 3.0 AU licence &lt;http://creativecommons.org/licenses/by/3.0/legalcode&gt;.</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</si>
  <si>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</si>
  <si>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</si>
  <si>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</si>
  <si>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PO Box 8288, Station Arcade, Adelaide SA 5000, Australia</t>
  </si>
  <si>
    <t>Copyright</t>
  </si>
  <si>
    <t>INDEX</t>
  </si>
  <si>
    <t>Use of training</t>
  </si>
  <si>
    <t xml:space="preserve">All organisations in Australia with at least one employee are in the scope of the survey. For this survey, an employee is defined as ‘a person working in, or operating from, this organisation including full-time, part-time and casual employees’. An owner/operator is not classed as an employee, regardless of whether or not they pay themselves a wage. 
The following organisations are out of the scope of the survey:
• self employed and not employing staff
• private households employing staff
• foreign diplomatic missions
• consulates in Australia
• defence force establishments
• superannuation funds. 
</t>
  </si>
  <si>
    <t>Employer characteristics</t>
  </si>
  <si>
    <t>New South Wales</t>
  </si>
  <si>
    <t>Victoria</t>
  </si>
  <si>
    <t>Queensland</t>
  </si>
  <si>
    <t>South Australia</t>
  </si>
  <si>
    <t>Western Australia</t>
  </si>
  <si>
    <t>Tasmania</t>
  </si>
  <si>
    <t>Northern Territory</t>
  </si>
  <si>
    <t>Australian Capital Territory</t>
  </si>
  <si>
    <t>Small</t>
  </si>
  <si>
    <t>Medium</t>
  </si>
  <si>
    <t>Large</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</si>
  <si>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</si>
  <si>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</si>
  <si>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</si>
  <si>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</si>
  <si>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</si>
  <si>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</si>
  <si>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</si>
  <si>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</si>
  <si>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</si>
  <si>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</si>
  <si>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</si>
  <si>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</si>
  <si>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</si>
  <si>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</si>
  <si>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</si>
  <si>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</si>
  <si>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</si>
  <si>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</si>
  <si>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 xml:space="preserve">Other services </t>
  </si>
  <si>
    <t>Source: Survey of Employer Use and Views of the VET System</t>
  </si>
  <si>
    <t>Employers using unaccredited training</t>
  </si>
  <si>
    <t>Employers using informal training</t>
  </si>
  <si>
    <t>Employers providing no training</t>
  </si>
  <si>
    <t>Employers with vocational qualifications as a job requirement</t>
  </si>
  <si>
    <t>Employers with apprentices/trainees</t>
  </si>
  <si>
    <t>Did not investigate availability</t>
  </si>
  <si>
    <t>Satisfaction with aspects of training from the major provider of formal training for apprentices or trainees</t>
  </si>
  <si>
    <t>Satisfaction with aspects of training from the major provider of nationally recognised training</t>
  </si>
  <si>
    <t>Specific subjects/modules</t>
  </si>
  <si>
    <t>Table 7</t>
  </si>
  <si>
    <t>Relevance of skills taught</t>
  </si>
  <si>
    <t>Condition of equipment and facilities</t>
  </si>
  <si>
    <t>Cost effectiveness of the training</t>
  </si>
  <si>
    <t>Flexibility of the provider in meeting your needs</t>
  </si>
  <si>
    <t>Trainers' knowledge and experience of your industry</t>
  </si>
  <si>
    <t>Standard of assessment</t>
  </si>
  <si>
    <t>Satisfied</t>
  </si>
  <si>
    <t>Dissatisfied</t>
  </si>
  <si>
    <t>Table 3</t>
  </si>
  <si>
    <t>Reasons for choosing unaccredited training over nationally recognised training</t>
  </si>
  <si>
    <t>%</t>
  </si>
  <si>
    <t>Other reasons</t>
  </si>
  <si>
    <t>More cost effective</t>
  </si>
  <si>
    <t>Expertise not available elsewhere</t>
  </si>
  <si>
    <t>Reasons for dissatisfaction with vocational qualifications as a job requirement</t>
  </si>
  <si>
    <t>Instructors do not have enough industry experience</t>
  </si>
  <si>
    <t>Not enough focus on practical skills</t>
  </si>
  <si>
    <t>Poor access to training in regional/rural areas</t>
  </si>
  <si>
    <t>Relevant skills are not taught</t>
  </si>
  <si>
    <t>Training content is outdated</t>
  </si>
  <si>
    <t>Training is of a poor quality or low standard</t>
  </si>
  <si>
    <t>Training is too general and not specific enough</t>
  </si>
  <si>
    <t>Reasons for dissatisfaction with apprentices and trainees</t>
  </si>
  <si>
    <t>Insufficient communication between training provider and employment agency</t>
  </si>
  <si>
    <t>Reasons for dissatisfaction with nationally recognised training</t>
  </si>
  <si>
    <t>Training is too expensive</t>
  </si>
  <si>
    <t>Main provider</t>
  </si>
  <si>
    <t>Supplier/manufacturer of equipment and/or product</t>
  </si>
  <si>
    <t>Table 18</t>
  </si>
  <si>
    <t>Table 19</t>
  </si>
  <si>
    <t>Table 21</t>
  </si>
  <si>
    <t>Table 22</t>
  </si>
  <si>
    <t>Full qualification</t>
  </si>
  <si>
    <t>Satisfaction with training as a way of meeting skill needs</t>
  </si>
  <si>
    <t>*</t>
  </si>
  <si>
    <t>np</t>
  </si>
  <si>
    <t>na</t>
  </si>
  <si>
    <t>Nationally recognised training is defined as nationally recognised training that is not part of an apprenticeship or traineeship. For the purposes of this survey, employers with apprenticeships and traineeships are reported separately.</t>
  </si>
  <si>
    <t>Not applicable</t>
  </si>
  <si>
    <t>Majority of nationally recognised training for full qualification or specific subjects/modules</t>
  </si>
  <si>
    <t>SAMPLE SIZE</t>
  </si>
  <si>
    <t>Approach that was tailored to our needs</t>
  </si>
  <si>
    <t>Convenient access or location</t>
  </si>
  <si>
    <t>Convenient or flexible times</t>
  </si>
  <si>
    <t>Nationally recognised training was not needed</t>
  </si>
  <si>
    <t>Prefer to use our own trainers</t>
  </si>
  <si>
    <t>Specialists that have a high level of industry knowledge</t>
  </si>
  <si>
    <t xml:space="preserve">Instructors do not have enough industry experience </t>
  </si>
  <si>
    <t>Standards are inconsistent across institutions</t>
  </si>
  <si>
    <t>Access and the amount of funding available</t>
  </si>
  <si>
    <t xml:space="preserve">Training content is outdated </t>
  </si>
  <si>
    <t xml:space="preserve">Relevant skills are not taught </t>
  </si>
  <si>
    <t>Apprentice/ trainee had a poor attitude</t>
  </si>
  <si>
    <t>+/-</t>
  </si>
  <si>
    <t>Yes, comparable nationally recognised training available</t>
  </si>
  <si>
    <t>No, comparable nationally recognised training not available</t>
  </si>
  <si>
    <t xml:space="preserve">Satisfied was rated as 4 or 5 on a 5-point scale.  It includes employers who were satisfied and very satisfied.  Dissatisfied was rated as a 1 or 2 on a 5-point scale and includes employers who were dissatisfied or very dissatisfied.  </t>
  </si>
  <si>
    <t>2.6*</t>
  </si>
  <si>
    <t>2.4*</t>
  </si>
  <si>
    <t>1.6*</t>
  </si>
  <si>
    <t>5.8*</t>
  </si>
  <si>
    <t>4.7*</t>
  </si>
  <si>
    <t>7.3*</t>
  </si>
  <si>
    <t>3.0*</t>
  </si>
  <si>
    <t>1.8*</t>
  </si>
  <si>
    <t>38.2*</t>
  </si>
  <si>
    <t>5.4*</t>
  </si>
  <si>
    <t>4.4*</t>
  </si>
  <si>
    <t>6.5*</t>
  </si>
  <si>
    <t>6.7*</t>
  </si>
  <si>
    <t>14.5*</t>
  </si>
  <si>
    <t>4.1*</t>
  </si>
  <si>
    <t>1.4*</t>
  </si>
  <si>
    <t>6.8*</t>
  </si>
  <si>
    <t>3.5*</t>
  </si>
  <si>
    <t>2.3*</t>
  </si>
  <si>
    <t>10.1*</t>
  </si>
  <si>
    <t>0.4*</t>
  </si>
  <si>
    <t>4.6*</t>
  </si>
  <si>
    <t>5.6*</t>
  </si>
  <si>
    <t>4.0*</t>
  </si>
  <si>
    <t>11.4*</t>
  </si>
  <si>
    <t>11.9*</t>
  </si>
  <si>
    <t>9.7*</t>
  </si>
  <si>
    <t>18.4*</t>
  </si>
  <si>
    <t>13.1*</t>
  </si>
  <si>
    <t>5.0*</t>
  </si>
  <si>
    <t>20.4*</t>
  </si>
  <si>
    <t>42.6*</t>
  </si>
  <si>
    <t>37.0*</t>
  </si>
  <si>
    <t>16.4*</t>
  </si>
  <si>
    <t>24.3*</t>
  </si>
  <si>
    <t>13.9*</t>
  </si>
  <si>
    <t>26.8*</t>
  </si>
  <si>
    <t>12.4*</t>
  </si>
  <si>
    <t>17.5*</t>
  </si>
  <si>
    <t>19.8*</t>
  </si>
  <si>
    <t>15.0*</t>
  </si>
  <si>
    <t>15.4*</t>
  </si>
  <si>
    <t>17.8*</t>
  </si>
  <si>
    <t>13.6*</t>
  </si>
  <si>
    <t>18.6*</t>
  </si>
  <si>
    <t>9.0*</t>
  </si>
  <si>
    <t>18.5*</t>
  </si>
  <si>
    <t>9.2*</t>
  </si>
  <si>
    <t>21.0*</t>
  </si>
  <si>
    <t>33.6*</t>
  </si>
  <si>
    <t>11.0*</t>
  </si>
  <si>
    <t>33.9*</t>
  </si>
  <si>
    <t>21.7*</t>
  </si>
  <si>
    <t>14.3*</t>
  </si>
  <si>
    <t>17.3*</t>
  </si>
  <si>
    <t>6.2*</t>
  </si>
  <si>
    <t>17.0*</t>
  </si>
  <si>
    <t>6.1*</t>
  </si>
  <si>
    <t>21.4*</t>
  </si>
  <si>
    <t>3.2*</t>
  </si>
  <si>
    <t>11.6*</t>
  </si>
  <si>
    <t>14.9*</t>
  </si>
  <si>
    <t>15.7*</t>
  </si>
  <si>
    <t>20.9*</t>
  </si>
  <si>
    <t>14.0*</t>
  </si>
  <si>
    <t>9.9*</t>
  </si>
  <si>
    <t>10.9*</t>
  </si>
  <si>
    <t>16.2*</t>
  </si>
  <si>
    <t>17.4*</t>
  </si>
  <si>
    <t>5.7*</t>
  </si>
  <si>
    <t>12.3*</t>
  </si>
  <si>
    <t>11.3*</t>
  </si>
  <si>
    <t>9.6*</t>
  </si>
  <si>
    <t>17.1*</t>
  </si>
  <si>
    <t>25.5*</t>
  </si>
  <si>
    <t>54.0*</t>
  </si>
  <si>
    <t>46.0*</t>
  </si>
  <si>
    <t>64.4*</t>
  </si>
  <si>
    <t>24.7*</t>
  </si>
  <si>
    <t>12.7*</t>
  </si>
  <si>
    <t>32.3*</t>
  </si>
  <si>
    <t>28.5*</t>
  </si>
  <si>
    <t>19.9*</t>
  </si>
  <si>
    <t>10.4*</t>
  </si>
  <si>
    <t>13.5*</t>
  </si>
  <si>
    <t>24.4*</t>
  </si>
  <si>
    <t>13.7*</t>
  </si>
  <si>
    <t>33.8*</t>
  </si>
  <si>
    <t>27.2*</t>
  </si>
  <si>
    <t>27.6*</t>
  </si>
  <si>
    <t>34.1*</t>
  </si>
  <si>
    <t>40.0*</t>
  </si>
  <si>
    <t>25.7*</t>
  </si>
  <si>
    <t>47.1*</t>
  </si>
  <si>
    <t>8.4*</t>
  </si>
  <si>
    <t>23.0*</t>
  </si>
  <si>
    <t>34.4*</t>
  </si>
  <si>
    <t>8.2*</t>
  </si>
  <si>
    <t>39.6*</t>
  </si>
  <si>
    <t>35.9*</t>
  </si>
  <si>
    <t>34.3*</t>
  </si>
  <si>
    <t>29.9*</t>
  </si>
  <si>
    <t>19.7*</t>
  </si>
  <si>
    <t>32.5*</t>
  </si>
  <si>
    <t>17.2*</t>
  </si>
  <si>
    <t>22.4*</t>
  </si>
  <si>
    <t>15.5*</t>
  </si>
  <si>
    <t>35.5*</t>
  </si>
  <si>
    <t>27.1*</t>
  </si>
  <si>
    <t>18.3*</t>
  </si>
  <si>
    <t>9.1*</t>
  </si>
  <si>
    <t>21.5*</t>
  </si>
  <si>
    <t>32.8*</t>
  </si>
  <si>
    <t>23.3*</t>
  </si>
  <si>
    <t>34.0*</t>
  </si>
  <si>
    <t>35.7*</t>
  </si>
  <si>
    <t>44.0*</t>
  </si>
  <si>
    <t>18.7*</t>
  </si>
  <si>
    <t>8.3*</t>
  </si>
  <si>
    <t>18.1*</t>
  </si>
  <si>
    <t>38.5*</t>
  </si>
  <si>
    <t>31.5*</t>
  </si>
  <si>
    <t>30.8*</t>
  </si>
  <si>
    <t>13.3*</t>
  </si>
  <si>
    <t>2.2*</t>
  </si>
  <si>
    <t>24.0*</t>
  </si>
  <si>
    <t>15.9*</t>
  </si>
  <si>
    <t>20.7*</t>
  </si>
  <si>
    <t>6.4*</t>
  </si>
  <si>
    <t>5.3*</t>
  </si>
  <si>
    <t>13.4*</t>
  </si>
  <si>
    <t>3.9*</t>
  </si>
  <si>
    <t>22.9*</t>
  </si>
  <si>
    <t>3.4*</t>
  </si>
  <si>
    <t>17.9*</t>
  </si>
  <si>
    <t>21.2*</t>
  </si>
  <si>
    <t>17.7*</t>
  </si>
  <si>
    <t>25.9*</t>
  </si>
  <si>
    <t>40.9*</t>
  </si>
  <si>
    <t>20.3*</t>
  </si>
  <si>
    <t>26.0*</t>
  </si>
  <si>
    <t>29.6*</t>
  </si>
  <si>
    <t>26.7*</t>
  </si>
  <si>
    <t>8.8*</t>
  </si>
  <si>
    <t>26.4*</t>
  </si>
  <si>
    <t>39.7*</t>
  </si>
  <si>
    <t>37.1*</t>
  </si>
  <si>
    <t>49.2*</t>
  </si>
  <si>
    <t>28.7*</t>
  </si>
  <si>
    <t>10.2*</t>
  </si>
  <si>
    <t>10.8*</t>
  </si>
  <si>
    <t>27.0*</t>
  </si>
  <si>
    <t>7.9*</t>
  </si>
  <si>
    <t>5.9*</t>
  </si>
  <si>
    <t>18.9*</t>
  </si>
  <si>
    <t>11.7*</t>
  </si>
  <si>
    <t>7.4*</t>
  </si>
  <si>
    <t>10.5*</t>
  </si>
  <si>
    <t>10.0*</t>
  </si>
  <si>
    <t>14.7*</t>
  </si>
  <si>
    <t>12.6*</t>
  </si>
  <si>
    <t>14.8*</t>
  </si>
  <si>
    <t>16.5*</t>
  </si>
  <si>
    <t>23.4*</t>
  </si>
  <si>
    <t>6.3*</t>
  </si>
  <si>
    <t>8.7*</t>
  </si>
  <si>
    <t>21.9*</t>
  </si>
  <si>
    <t>12.2*</t>
  </si>
  <si>
    <t>19.2*</t>
  </si>
  <si>
    <t>22.8*</t>
  </si>
  <si>
    <t>29.0*</t>
  </si>
  <si>
    <t>14.4*</t>
  </si>
  <si>
    <t>10.6*</t>
  </si>
  <si>
    <t>38.0*</t>
  </si>
  <si>
    <t>2.1*</t>
  </si>
  <si>
    <t>7.0*</t>
  </si>
  <si>
    <t>8.0*</t>
  </si>
  <si>
    <t>2.7*</t>
  </si>
  <si>
    <t>1.2*</t>
  </si>
  <si>
    <t>52.0*</t>
  </si>
  <si>
    <t>4.3*</t>
  </si>
  <si>
    <t>7.2*</t>
  </si>
  <si>
    <t>36.6*</t>
  </si>
  <si>
    <t>31.8*</t>
  </si>
  <si>
    <t>52.3*</t>
  </si>
  <si>
    <t>8.1*</t>
  </si>
  <si>
    <t>14.6*</t>
  </si>
  <si>
    <t>15.1*</t>
  </si>
  <si>
    <t>11.5*</t>
  </si>
  <si>
    <t>9.5*</t>
  </si>
  <si>
    <t>42.1*</t>
  </si>
  <si>
    <t>25.4*</t>
  </si>
  <si>
    <t>9.3*</t>
  </si>
  <si>
    <t>11.1*</t>
  </si>
  <si>
    <t>43.6*</t>
  </si>
  <si>
    <t>46.1*</t>
  </si>
  <si>
    <t>7.1*</t>
  </si>
  <si>
    <t>42.5*</t>
  </si>
  <si>
    <t>53.0*</t>
  </si>
  <si>
    <t>22.5*</t>
  </si>
  <si>
    <t>23.9*</t>
  </si>
  <si>
    <t>22.0*</t>
  </si>
  <si>
    <t>8.6*</t>
  </si>
  <si>
    <t>36.4*</t>
  </si>
  <si>
    <t>22.3*</t>
  </si>
  <si>
    <t>24.9*</t>
  </si>
  <si>
    <t>14.1*</t>
  </si>
  <si>
    <t>25.3*</t>
  </si>
  <si>
    <t>12.0*</t>
  </si>
  <si>
    <t>16.7*</t>
  </si>
  <si>
    <t>28.8*</t>
  </si>
  <si>
    <t>19.4*</t>
  </si>
  <si>
    <t>4.2*</t>
  </si>
  <si>
    <t>2.5*</t>
  </si>
  <si>
    <t>0.9*</t>
  </si>
  <si>
    <t>0.7*</t>
  </si>
  <si>
    <t>1.7*</t>
  </si>
  <si>
    <t>1.5*</t>
  </si>
  <si>
    <t>0.6*</t>
  </si>
  <si>
    <t>2.0*</t>
  </si>
  <si>
    <t>4.5*</t>
  </si>
  <si>
    <t>41.1*</t>
  </si>
  <si>
    <t>46.5*</t>
  </si>
  <si>
    <t>30.0*</t>
  </si>
  <si>
    <t>51.9*</t>
  </si>
  <si>
    <t>48.1*</t>
  </si>
  <si>
    <t>40.4*</t>
  </si>
  <si>
    <t>54.1*</t>
  </si>
  <si>
    <t>41.2*</t>
  </si>
  <si>
    <t>58.8*</t>
  </si>
  <si>
    <t>35.0*</t>
  </si>
  <si>
    <t>46.9*</t>
  </si>
  <si>
    <t>53.1*</t>
  </si>
  <si>
    <t>34.8*</t>
  </si>
  <si>
    <t>26.1*</t>
  </si>
  <si>
    <t>33.0*</t>
  </si>
  <si>
    <t>50.0*</t>
  </si>
  <si>
    <t>70.3*</t>
  </si>
  <si>
    <t>26.9*</t>
  </si>
  <si>
    <t>39.5*</t>
  </si>
  <si>
    <t>52.8*</t>
  </si>
  <si>
    <t>47.6*</t>
  </si>
  <si>
    <t>52.4*</t>
  </si>
  <si>
    <t>60.3*</t>
  </si>
  <si>
    <t>67.5*</t>
  </si>
  <si>
    <t>73.7*</t>
  </si>
  <si>
    <t>55.7*</t>
  </si>
  <si>
    <t>31.2*</t>
  </si>
  <si>
    <t>56.7*</t>
  </si>
  <si>
    <t>43.3*</t>
  </si>
  <si>
    <t>36.8*</t>
  </si>
  <si>
    <t>13.8*</t>
  </si>
  <si>
    <t>56.0*</t>
  </si>
  <si>
    <t>41.9*</t>
  </si>
  <si>
    <t>56.6*</t>
  </si>
  <si>
    <t>50.2*</t>
  </si>
  <si>
    <t>58.1*</t>
  </si>
  <si>
    <t>49.8*</t>
  </si>
  <si>
    <t>36.3*</t>
  </si>
  <si>
    <t>51.0*</t>
  </si>
  <si>
    <t>49.0*</t>
  </si>
  <si>
    <t>12.5*</t>
  </si>
  <si>
    <t>22.2*</t>
  </si>
  <si>
    <t>20.8*</t>
  </si>
  <si>
    <t>22.6*</t>
  </si>
  <si>
    <t>15.2*</t>
  </si>
  <si>
    <t>12.1*</t>
  </si>
  <si>
    <t>19.0*</t>
  </si>
  <si>
    <t>13.2*</t>
  </si>
  <si>
    <t>11.8*</t>
  </si>
  <si>
    <t>3.8*</t>
  </si>
  <si>
    <t>21.3*</t>
  </si>
  <si>
    <t>26.6*</t>
  </si>
  <si>
    <t>18.0*</t>
  </si>
  <si>
    <t>13.0*</t>
  </si>
  <si>
    <t>9.4*</t>
  </si>
  <si>
    <t>16.9*</t>
  </si>
  <si>
    <t>25.0*</t>
  </si>
  <si>
    <t>19.6*</t>
  </si>
  <si>
    <t>18.2*</t>
  </si>
  <si>
    <t>20.1*</t>
  </si>
  <si>
    <t>38.1*</t>
  </si>
  <si>
    <t>42.8*</t>
  </si>
  <si>
    <t>10.7*</t>
  </si>
  <si>
    <t>18.8*</t>
  </si>
  <si>
    <t>16.8*</t>
  </si>
  <si>
    <t>24.8*</t>
  </si>
  <si>
    <t>28.4*</t>
  </si>
  <si>
    <t>4.9*</t>
  </si>
  <si>
    <t>6.9*</t>
  </si>
  <si>
    <t>7.6*</t>
  </si>
  <si>
    <t>8.5*</t>
  </si>
  <si>
    <t>8.9*</t>
  </si>
  <si>
    <t>14.2*</t>
  </si>
  <si>
    <t>28.9*</t>
  </si>
  <si>
    <t>53.2*</t>
  </si>
  <si>
    <t>59.4*</t>
  </si>
  <si>
    <t>20.0*</t>
  </si>
  <si>
    <t>11.2*</t>
  </si>
  <si>
    <t>6.0*</t>
  </si>
  <si>
    <t>3.6*</t>
  </si>
  <si>
    <t>5.1*</t>
  </si>
  <si>
    <t>29.3*</t>
  </si>
  <si>
    <t>16.0*</t>
  </si>
  <si>
    <t>21.6*</t>
  </si>
  <si>
    <t>12.8*</t>
  </si>
  <si>
    <t>9.8*</t>
  </si>
  <si>
    <t>2.9*</t>
  </si>
  <si>
    <t>17.6*</t>
  </si>
  <si>
    <t>28.2*</t>
  </si>
  <si>
    <t>5.5*</t>
  </si>
  <si>
    <t>22.7*</t>
  </si>
  <si>
    <t>7.5*</t>
  </si>
  <si>
    <t>24.5*</t>
  </si>
  <si>
    <t>30.5*</t>
  </si>
  <si>
    <t>30.4*</t>
  </si>
  <si>
    <t>28.3*</t>
  </si>
  <si>
    <t>38.9*</t>
  </si>
  <si>
    <t>7.7*</t>
  </si>
  <si>
    <t>3.7*</t>
  </si>
  <si>
    <t>1.1*</t>
  </si>
  <si>
    <t>3.3*</t>
  </si>
  <si>
    <t>4.8*</t>
  </si>
  <si>
    <t>20.6*</t>
  </si>
  <si>
    <t>5.2*</t>
  </si>
  <si>
    <t>2.8*</t>
  </si>
  <si>
    <t>10.3*</t>
  </si>
  <si>
    <t>50.9*</t>
  </si>
  <si>
    <t>12.9*</t>
  </si>
  <si>
    <t>45.6*</t>
  </si>
  <si>
    <t>43.5*</t>
  </si>
  <si>
    <t>3.1*</t>
  </si>
  <si>
    <t>1.3*</t>
  </si>
  <si>
    <t>29.8*</t>
  </si>
  <si>
    <t>40.1*</t>
  </si>
  <si>
    <t>25.2*</t>
  </si>
  <si>
    <t>30.9*</t>
  </si>
  <si>
    <t>34.6*</t>
  </si>
  <si>
    <t>16.1*</t>
  </si>
  <si>
    <t>30.6*</t>
  </si>
  <si>
    <t>19.1*</t>
  </si>
  <si>
    <t>29.7*</t>
  </si>
  <si>
    <t>36.9*</t>
  </si>
  <si>
    <t>35.4*</t>
  </si>
  <si>
    <t>32.0*</t>
  </si>
  <si>
    <t>15.6*</t>
  </si>
  <si>
    <t>19.5*</t>
  </si>
  <si>
    <t>33.7*</t>
  </si>
  <si>
    <t>19.3*</t>
  </si>
  <si>
    <t>26.3*</t>
  </si>
  <si>
    <t>1.9*</t>
  </si>
  <si>
    <t>6.6*</t>
  </si>
  <si>
    <t>42.7*</t>
  </si>
  <si>
    <t>41.4*</t>
  </si>
  <si>
    <t>24.2*</t>
  </si>
  <si>
    <t>7.8*</t>
  </si>
  <si>
    <t>31.6*</t>
  </si>
  <si>
    <t>58.9*</t>
  </si>
  <si>
    <t>1.0*</t>
  </si>
  <si>
    <t>54.9*</t>
  </si>
  <si>
    <t>15.8*</t>
  </si>
  <si>
    <t>20.2*</t>
  </si>
  <si>
    <t>23.5*</t>
  </si>
  <si>
    <t>15.3*</t>
  </si>
  <si>
    <t>47.5*</t>
  </si>
  <si>
    <t>29.5*</t>
  </si>
  <si>
    <t>0.8*</t>
  </si>
  <si>
    <t>46.3*</t>
  </si>
  <si>
    <t>42.9*</t>
  </si>
  <si>
    <t>37.5*</t>
  </si>
  <si>
    <t>32.6*</t>
  </si>
  <si>
    <t>0.5*</t>
  </si>
  <si>
    <t>31.4*</t>
  </si>
  <si>
    <t>44.6*</t>
  </si>
  <si>
    <t>22.1*</t>
  </si>
  <si>
    <t>29.4*</t>
  </si>
  <si>
    <t>21.8*</t>
  </si>
  <si>
    <t>27.8*</t>
  </si>
  <si>
    <t>34.5*</t>
  </si>
  <si>
    <t>31.3*</t>
  </si>
  <si>
    <t>20.5*</t>
  </si>
  <si>
    <t>28.6*</t>
  </si>
  <si>
    <t>16.6*</t>
  </si>
  <si>
    <t>31.1*</t>
  </si>
  <si>
    <t>30.7*</t>
  </si>
  <si>
    <t>42.3*</t>
  </si>
  <si>
    <t>23.7*</t>
  </si>
  <si>
    <t>35.1*</t>
  </si>
  <si>
    <t>47.9*</t>
  </si>
  <si>
    <t>23.1*</t>
  </si>
  <si>
    <t>52.9*</t>
  </si>
  <si>
    <t>NCVER does not report on estimates based on five or fewer respondents because the estimates are unreliable.</t>
  </si>
  <si>
    <t>36.5*</t>
  </si>
  <si>
    <t>21.1*</t>
  </si>
  <si>
    <t>27.7*</t>
  </si>
  <si>
    <t>41.7*</t>
  </si>
  <si>
    <t>32.7*</t>
  </si>
  <si>
    <t>41.3*</t>
  </si>
  <si>
    <t>25.1*</t>
  </si>
  <si>
    <t>58.7*</t>
  </si>
  <si>
    <t>44.2*</t>
  </si>
  <si>
    <t>46.2*</t>
  </si>
  <si>
    <t>47.7*</t>
  </si>
  <si>
    <t>47.2*</t>
  </si>
  <si>
    <t>16.3*</t>
  </si>
  <si>
    <t>50.6*</t>
  </si>
  <si>
    <t>30.1*</t>
  </si>
  <si>
    <t>48.9*</t>
  </si>
  <si>
    <t>27.4*</t>
  </si>
  <si>
    <t>38.7*</t>
  </si>
  <si>
    <t>51.8*</t>
  </si>
  <si>
    <t>35.6*</t>
  </si>
  <si>
    <t>33.5*</t>
  </si>
  <si>
    <t>50.4*</t>
  </si>
  <si>
    <t>27.5*</t>
  </si>
  <si>
    <t>http://www.ncver.edu.au/support/dataaccess.html</t>
  </si>
  <si>
    <t>Employers using nationally recognised training</t>
  </si>
  <si>
    <t>Other providers used for training apprentices/trainees</t>
  </si>
  <si>
    <t>Other providers used for nationally recognised training</t>
  </si>
  <si>
    <t>Overall satisfaction with training</t>
  </si>
  <si>
    <t>Other external providers used for nationally recognised training</t>
  </si>
  <si>
    <t>Other external providers used for unaccredited training</t>
  </si>
  <si>
    <t>Data treatment</t>
  </si>
  <si>
    <t>Definitions and derivations</t>
  </si>
  <si>
    <t>42.4*</t>
  </si>
  <si>
    <t>29.2*</t>
  </si>
  <si>
    <t>25.6*</t>
  </si>
  <si>
    <t>45.4*</t>
  </si>
  <si>
    <t>30.2*</t>
  </si>
  <si>
    <t>62.0*</t>
  </si>
  <si>
    <t>49.3*</t>
  </si>
  <si>
    <t>48.7*</t>
  </si>
  <si>
    <t>38.8*</t>
  </si>
  <si>
    <t>42.0*</t>
  </si>
  <si>
    <t>55.5*</t>
  </si>
  <si>
    <t>55.6*</t>
  </si>
  <si>
    <t>38.6*</t>
  </si>
  <si>
    <t>35.2*</t>
  </si>
  <si>
    <t>63.1*</t>
  </si>
  <si>
    <t>53.6*</t>
  </si>
  <si>
    <t>60.5*</t>
  </si>
  <si>
    <t>39.3*</t>
  </si>
  <si>
    <t>44.4*</t>
  </si>
  <si>
    <t>51.5*</t>
  </si>
  <si>
    <t>66.3*</t>
  </si>
  <si>
    <t>45.8*</t>
  </si>
  <si>
    <t>43.7*</t>
  </si>
  <si>
    <t>43.0*</t>
  </si>
  <si>
    <t>30.3*</t>
  </si>
  <si>
    <t>64.2*</t>
  </si>
  <si>
    <t>54.8*</t>
  </si>
  <si>
    <t>54.4*</t>
  </si>
  <si>
    <t>39.1*</t>
  </si>
  <si>
    <t>56.1*</t>
  </si>
  <si>
    <t>46.6*</t>
  </si>
  <si>
    <t>Level 5, 60 Light Square, Adelaide, South Australia SA 5000</t>
  </si>
  <si>
    <t xml:space="preserve">Industry is defined by the Australian and New Zealand Standard Industry Classification (ANZSIC 2006). This is an Australian Bureau of Statistics classification that identifies the industry or principal activity in which an employer is engaged. Industry is defined based on survey responses.  </t>
  </si>
  <si>
    <t>Overall satisfaction with training from main training provider was first collected in 2015.</t>
  </si>
  <si>
    <t>Data on whether the majority of nationally recognised training provided was for a full qualification or specific subjects/modules was not collected in 2005.</t>
  </si>
  <si>
    <t>Survey of Employer Use and Views most recent publication, 
and supporting documentation</t>
  </si>
  <si>
    <t>Other providers used for training apprentices and trainees include universities, suppliers/manufacturers of equipment/product or providers not elsewhere defined.</t>
  </si>
  <si>
    <t>Other providers used for nationally recognised training include suppliers/manufacturers of equipment/product or providers not elsewhere defined.</t>
  </si>
  <si>
    <t>Other providers used for unaccredited training include universities or providers not elsewhere defined.</t>
  </si>
  <si>
    <t>https://www.ncver.edu.au/research-and-statistics/collections/employers-use-and-views-of-the-vet-system</t>
  </si>
  <si>
    <t>54.5*</t>
  </si>
  <si>
    <t>41.8*</t>
  </si>
  <si>
    <t>50.5*</t>
  </si>
  <si>
    <t>39.8*</t>
  </si>
  <si>
    <t>45.5*</t>
  </si>
  <si>
    <t>36.0*</t>
  </si>
  <si>
    <t>47.4*</t>
  </si>
  <si>
    <t>40.8*</t>
  </si>
  <si>
    <t>57.1*</t>
  </si>
  <si>
    <t>55.1*</t>
  </si>
  <si>
    <t>49.6*</t>
  </si>
  <si>
    <t>66.4*</t>
  </si>
  <si>
    <t>63.7*</t>
  </si>
  <si>
    <t>29.1*</t>
  </si>
  <si>
    <t>73.4*</t>
  </si>
  <si>
    <t>56.9*</t>
  </si>
  <si>
    <t>51.3*</t>
  </si>
  <si>
    <t>63.8*</t>
  </si>
  <si>
    <t>68.2*</t>
  </si>
  <si>
    <t>40.7*</t>
  </si>
  <si>
    <t>66.8*</t>
  </si>
  <si>
    <t>78.7*</t>
  </si>
  <si>
    <t>79.2*</t>
  </si>
  <si>
    <t>69.7*</t>
  </si>
  <si>
    <t>39.4*</t>
  </si>
  <si>
    <t>53.9*</t>
  </si>
  <si>
    <t>35.3*</t>
  </si>
  <si>
    <t>34.9*</t>
  </si>
  <si>
    <t>34.2*</t>
  </si>
  <si>
    <t>39.2*</t>
  </si>
  <si>
    <t>59.2*</t>
  </si>
  <si>
    <t>76.5*</t>
  </si>
  <si>
    <t>44.3*</t>
  </si>
  <si>
    <t>59.1*</t>
  </si>
  <si>
    <t>41.0*</t>
  </si>
  <si>
    <t>80.3*</t>
  </si>
  <si>
    <t>62.3*</t>
  </si>
  <si>
    <t>47.8*</t>
  </si>
  <si>
    <t>61.4*</t>
  </si>
  <si>
    <t>41.5*</t>
  </si>
  <si>
    <t>55.9*</t>
  </si>
  <si>
    <t>56.5*</t>
  </si>
  <si>
    <t>45.9*</t>
  </si>
  <si>
    <t>60.8*</t>
  </si>
  <si>
    <t>46.4*</t>
  </si>
  <si>
    <t>60.7*</t>
  </si>
  <si>
    <t>57.3*</t>
  </si>
  <si>
    <t>49.5*</t>
  </si>
  <si>
    <t>53.5*</t>
  </si>
  <si>
    <t>59.0*</t>
  </si>
  <si>
    <t>92.3*</t>
  </si>
  <si>
    <t>37.7*</t>
  </si>
  <si>
    <t>65.2*</t>
  </si>
  <si>
    <t>52.2*</t>
  </si>
  <si>
    <t>44.5*</t>
  </si>
  <si>
    <t>58.5*</t>
  </si>
  <si>
    <t>44.1*</t>
  </si>
  <si>
    <t>63.2*</t>
  </si>
  <si>
    <t>69.3*</t>
  </si>
  <si>
    <t>67.0*</t>
  </si>
  <si>
    <t>71.0*</t>
  </si>
  <si>
    <t>62.5*</t>
  </si>
  <si>
    <t>63.6*</t>
  </si>
  <si>
    <t>52.1*</t>
  </si>
  <si>
    <t>88.1*</t>
  </si>
  <si>
    <t>24.1*</t>
  </si>
  <si>
    <t>33.1*</t>
  </si>
  <si>
    <t>57.0*</t>
  </si>
  <si>
    <t>37.9*</t>
  </si>
  <si>
    <t>51.2*</t>
  </si>
  <si>
    <t>79.9*</t>
  </si>
  <si>
    <t>67.9*</t>
  </si>
  <si>
    <t>81.9*</t>
  </si>
  <si>
    <t>76.7*</t>
  </si>
  <si>
    <t>67.8*</t>
  </si>
  <si>
    <t>73.9*</t>
  </si>
  <si>
    <t>59.6*</t>
  </si>
  <si>
    <t>73.6*</t>
  </si>
  <si>
    <t>71.1*</t>
  </si>
  <si>
    <t>87.0*</t>
  </si>
  <si>
    <t>78.6*</t>
  </si>
  <si>
    <t>91.4*</t>
  </si>
  <si>
    <t>83.4*</t>
  </si>
  <si>
    <t>72.9*</t>
  </si>
  <si>
    <t>79.8*</t>
  </si>
  <si>
    <t>80.5*</t>
  </si>
  <si>
    <t>78.0*</t>
  </si>
  <si>
    <t>85.2*</t>
  </si>
  <si>
    <t>85.1*</t>
  </si>
  <si>
    <t>79.3*</t>
  </si>
  <si>
    <t>77.3*</t>
  </si>
  <si>
    <t>87.9*</t>
  </si>
  <si>
    <t>55.8*</t>
  </si>
  <si>
    <t>83.9*</t>
  </si>
  <si>
    <t>89.3*</t>
  </si>
  <si>
    <t>75.4*</t>
  </si>
  <si>
    <t>71.5*</t>
  </si>
  <si>
    <t>75.0*</t>
  </si>
  <si>
    <t>81.6*</t>
  </si>
  <si>
    <t>84.1*</t>
  </si>
  <si>
    <t>84.5*</t>
  </si>
  <si>
    <t>77.1*</t>
  </si>
  <si>
    <t>83.5*</t>
  </si>
  <si>
    <t>84.3*</t>
  </si>
  <si>
    <t>32.9*</t>
  </si>
  <si>
    <t>36.1*</t>
  </si>
  <si>
    <t>41.6*</t>
  </si>
  <si>
    <t>57.6*</t>
  </si>
  <si>
    <t>73.8*</t>
  </si>
  <si>
    <t>62.4*</t>
  </si>
  <si>
    <t>90.1*</t>
  </si>
  <si>
    <t>57.2*</t>
  </si>
  <si>
    <t>60.2*</t>
  </si>
  <si>
    <t>93.6*</t>
  </si>
  <si>
    <t>43.2*</t>
  </si>
  <si>
    <t>37.4*</t>
  </si>
  <si>
    <t>48.0*</t>
  </si>
  <si>
    <t>68.5*</t>
  </si>
  <si>
    <t>38.4*</t>
  </si>
  <si>
    <t>65.4*</t>
  </si>
  <si>
    <t>0.0*</t>
  </si>
  <si>
    <t>40.2*</t>
  </si>
  <si>
    <t>86.5*</t>
  </si>
  <si>
    <t>84.9*</t>
  </si>
  <si>
    <t>88.7*</t>
  </si>
  <si>
    <t>79.1*</t>
  </si>
  <si>
    <t>85.8*</t>
  </si>
  <si>
    <t>90.0*</t>
  </si>
  <si>
    <t>82.8*</t>
  </si>
  <si>
    <t>55.3*</t>
  </si>
  <si>
    <t>52.6*</t>
  </si>
  <si>
    <t>45.1*</t>
  </si>
  <si>
    <t>58.0*</t>
  </si>
  <si>
    <t>49.9*</t>
  </si>
  <si>
    <t>57.7*</t>
  </si>
  <si>
    <t>92.0*</t>
  </si>
  <si>
    <t>45.0*</t>
  </si>
  <si>
    <t>71.6*</t>
  </si>
  <si>
    <t>67.6*</t>
  </si>
  <si>
    <t>33.2*</t>
  </si>
  <si>
    <t>78.1*</t>
  </si>
  <si>
    <t>90.7*</t>
  </si>
  <si>
    <t>92.4*</t>
  </si>
  <si>
    <t>78.3*</t>
  </si>
  <si>
    <t>77.4*</t>
  </si>
  <si>
    <t>87.7*</t>
  </si>
  <si>
    <t>74.9*</t>
  </si>
  <si>
    <t>91.5*</t>
  </si>
  <si>
    <t>89.4*</t>
  </si>
  <si>
    <t>81.5*</t>
  </si>
  <si>
    <t>70.9*</t>
  </si>
  <si>
    <t>73.3*</t>
  </si>
  <si>
    <t>56.2*</t>
  </si>
  <si>
    <t>61.0*</t>
  </si>
  <si>
    <t>67.7*</t>
  </si>
  <si>
    <t>59.3*</t>
  </si>
  <si>
    <t>43.8*</t>
  </si>
  <si>
    <t>https://www.ncver.edu.au/about/about-ncver/about-our-data</t>
  </si>
  <si>
    <t>email:</t>
  </si>
  <si>
    <t>phone:</t>
  </si>
  <si>
    <t>vet_req@ncver.edu.au</t>
  </si>
  <si>
    <t>Summary findings</t>
  </si>
  <si>
    <t>Key findings</t>
  </si>
  <si>
    <t>Training choices</t>
  </si>
  <si>
    <r>
      <t xml:space="preserve">  </t>
    </r>
    <r>
      <rPr>
        <sz val="10"/>
        <color rgb="FF000000"/>
        <rFont val="Arial"/>
        <family val="2"/>
      </rPr>
      <t>with jobs that require vocational qualifications</t>
    </r>
  </si>
  <si>
    <r>
      <t xml:space="preserve">  </t>
    </r>
    <r>
      <rPr>
        <sz val="10"/>
        <color rgb="FF000000"/>
        <rFont val="Arial"/>
        <family val="2"/>
      </rPr>
      <t>with apprentices and trainees</t>
    </r>
  </si>
  <si>
    <r>
      <t xml:space="preserve">  </t>
    </r>
    <r>
      <rPr>
        <sz val="10"/>
        <color rgb="FF000000"/>
        <rFont val="Arial"/>
        <family val="2"/>
      </rPr>
      <t>using nationally recognised training</t>
    </r>
  </si>
  <si>
    <t>Satisfaction with training</t>
  </si>
  <si>
    <t>Neither satisfied nor dissatisfied</t>
  </si>
  <si>
    <t>Employer size</t>
  </si>
  <si>
    <t>Industry</t>
  </si>
  <si>
    <t>Other services</t>
  </si>
  <si>
    <t>Organisation had supervisors that provided informal or on-the-job training in the last 12 months</t>
  </si>
  <si>
    <t>Reasons for not providing any training in the last 12 months</t>
  </si>
  <si>
    <t>No need/not relevant to our organisation</t>
  </si>
  <si>
    <t>Current employees are adequately trained</t>
  </si>
  <si>
    <t>Cost/too expensive</t>
  </si>
  <si>
    <t>Couldn’t find suitable training</t>
  </si>
  <si>
    <t>Other reason</t>
  </si>
  <si>
    <t>No particular reason</t>
  </si>
  <si>
    <t xml:space="preserve">Requests for more detailed statistical information or further information can be made via
</t>
  </si>
  <si>
    <t>26.2*</t>
  </si>
  <si>
    <t>Employers with jobs that require vocational qualifications</t>
  </si>
  <si>
    <t>Employers with apprentices and trainees</t>
  </si>
  <si>
    <t>Reasons for not providing any training to employees in the last 12 months</t>
  </si>
  <si>
    <t>Table 12</t>
  </si>
  <si>
    <t>Table 13</t>
  </si>
  <si>
    <t>Satisfaction with training as a way of meeting skill needs by type of training</t>
  </si>
  <si>
    <t>Table 14</t>
  </si>
  <si>
    <t>Table 15</t>
  </si>
  <si>
    <t>Table 16</t>
  </si>
  <si>
    <t>Table 17</t>
  </si>
  <si>
    <t>Type of provider used to conduct the majority of formal training for apprentices and trainees in the last 12 months</t>
  </si>
  <si>
    <t>Type of provider used to conduct the majority of nationally recognised training in the last 12 months</t>
  </si>
  <si>
    <t>Table 20</t>
  </si>
  <si>
    <t>Type of provider used to conduct the majority of unaccredited training in the last 12 months</t>
  </si>
  <si>
    <t xml:space="preserve">General enquiries about the Survey of Employer Use and Views can be made via 
</t>
  </si>
  <si>
    <t>Availability of comparable nationally recognised training when unaccredited training was used</t>
  </si>
  <si>
    <t>Number of interviews achieved by employer characteristics, time series</t>
  </si>
  <si>
    <t>(08) 8230 8400</t>
  </si>
  <si>
    <t>Key findings timeseries</t>
  </si>
  <si>
    <t>Table 23</t>
  </si>
  <si>
    <t>Table 24</t>
  </si>
  <si>
    <t>Key findings timeseries (%)</t>
  </si>
  <si>
    <t>76.1*</t>
  </si>
  <si>
    <t>40.5*</t>
  </si>
  <si>
    <t>74.3*</t>
  </si>
  <si>
    <t>63.9*</t>
  </si>
  <si>
    <t>62.1*</t>
  </si>
  <si>
    <t>78.4*</t>
  </si>
  <si>
    <t>76.9*</t>
  </si>
  <si>
    <t>46.7*</t>
  </si>
  <si>
    <t>56.8*</t>
  </si>
  <si>
    <t>43.4*</t>
  </si>
  <si>
    <t>55.4*</t>
  </si>
  <si>
    <t>60.0*</t>
  </si>
  <si>
    <t>49.4*</t>
  </si>
  <si>
    <t>54.2*</t>
  </si>
  <si>
    <t>69.6*</t>
  </si>
  <si>
    <t>77.0*</t>
  </si>
  <si>
    <t>57.5*</t>
  </si>
  <si>
    <t>58.4*</t>
  </si>
  <si>
    <t>67.1*</t>
  </si>
  <si>
    <t>64.7*</t>
  </si>
  <si>
    <t>49.1*</t>
  </si>
  <si>
    <t>54.6*</t>
  </si>
  <si>
    <t>65.3*</t>
  </si>
  <si>
    <t>50.1*</t>
  </si>
  <si>
    <t>77.8*</t>
  </si>
  <si>
    <t>79.6*</t>
  </si>
  <si>
    <t>63.0*</t>
  </si>
  <si>
    <t>65.9*</t>
  </si>
  <si>
    <t>71.7*</t>
  </si>
  <si>
    <t>69.8*</t>
  </si>
  <si>
    <t>61.3*</t>
  </si>
  <si>
    <t>27.9*</t>
  </si>
  <si>
    <t>31.0*</t>
  </si>
  <si>
    <t>25.8*</t>
  </si>
  <si>
    <t>57.4*</t>
  </si>
  <si>
    <t>61.2*</t>
  </si>
  <si>
    <t>48.6*</t>
  </si>
  <si>
    <t>54.3*</t>
  </si>
  <si>
    <t>53.3*</t>
  </si>
  <si>
    <t>49.7*</t>
  </si>
  <si>
    <t>73.2*</t>
  </si>
  <si>
    <t>81.2*</t>
  </si>
  <si>
    <t>69.4*</t>
  </si>
  <si>
    <t>53.8*</t>
  </si>
  <si>
    <t>65.1*</t>
  </si>
  <si>
    <t>77.7*</t>
  </si>
  <si>
    <t>75.5*</t>
  </si>
  <si>
    <t>23.8*</t>
  </si>
  <si>
    <t>68.8*</t>
  </si>
  <si>
    <t>58.6*</t>
  </si>
  <si>
    <t>64.1*</t>
  </si>
  <si>
    <t>68.1*</t>
  </si>
  <si>
    <t>23.6*</t>
  </si>
  <si>
    <t>24.6*</t>
  </si>
  <si>
    <t>78.8*</t>
  </si>
  <si>
    <t>81.4*</t>
  </si>
  <si>
    <t>68.9*</t>
  </si>
  <si>
    <t>77.5*</t>
  </si>
  <si>
    <t>86.6*</t>
  </si>
  <si>
    <t>69.5*</t>
  </si>
  <si>
    <t>69.1*</t>
  </si>
  <si>
    <t>70.2*</t>
  </si>
  <si>
    <t>76.3*</t>
  </si>
  <si>
    <t>74.0*</t>
  </si>
  <si>
    <t>37.8*</t>
  </si>
  <si>
    <t>80.6*</t>
  </si>
  <si>
    <t>72.8*</t>
  </si>
  <si>
    <t>80.9*</t>
  </si>
  <si>
    <t>82.2*</t>
  </si>
  <si>
    <t>87.2*</t>
  </si>
  <si>
    <t>54.7*</t>
  </si>
  <si>
    <t>47.0*</t>
  </si>
  <si>
    <t>92.9*</t>
  </si>
  <si>
    <t>68.6*</t>
  </si>
  <si>
    <t>39.9*</t>
  </si>
  <si>
    <t>45.3*</t>
  </si>
  <si>
    <t>72.1*</t>
  </si>
  <si>
    <t>87.1*</t>
  </si>
  <si>
    <t>86.7*</t>
  </si>
  <si>
    <t>72.2*</t>
  </si>
  <si>
    <t>83.6*</t>
  </si>
  <si>
    <t>75.9*</t>
  </si>
  <si>
    <t>69.0*</t>
  </si>
  <si>
    <t>44.8*</t>
  </si>
  <si>
    <t>82.3*</t>
  </si>
  <si>
    <t>79.0*</t>
  </si>
  <si>
    <t>78.9*</t>
  </si>
  <si>
    <t>91.0*</t>
  </si>
  <si>
    <t>85.3*</t>
  </si>
  <si>
    <t>81.7*</t>
  </si>
  <si>
    <t>83.2*</t>
  </si>
  <si>
    <t>83.1*</t>
  </si>
  <si>
    <t>63.3*</t>
  </si>
  <si>
    <t>70.8*</t>
  </si>
  <si>
    <t>60.1*</t>
  </si>
  <si>
    <t>52.5*</t>
  </si>
  <si>
    <t>TECHNICAL NOTES</t>
  </si>
  <si>
    <t>Employers' use of accredited training</t>
  </si>
  <si>
    <t>Use of accredited and unaccredited training</t>
  </si>
  <si>
    <t>Employers using accredited training</t>
  </si>
  <si>
    <t>Employers' satisfaction with accredited and unaccredited training</t>
  </si>
  <si>
    <t>Employers using accredited training (base: all employers)</t>
  </si>
  <si>
    <r>
      <t xml:space="preserve">Employers satisfied with vocational qualifications as a job requirement
</t>
    </r>
    <r>
      <rPr>
        <sz val="10"/>
        <color rgb="FF008000"/>
        <rFont val="Arial"/>
        <family val="2"/>
      </rPr>
      <t>(base: all employers with jobs requiring a vocational qualification)</t>
    </r>
  </si>
  <si>
    <r>
      <t xml:space="preserve">Employers satisfied with apprentices and trainees
</t>
    </r>
    <r>
      <rPr>
        <sz val="10"/>
        <color rgb="FF008000"/>
        <rFont val="Arial"/>
        <family val="2"/>
      </rPr>
      <t>(base: all employers with apprentices/trainees)</t>
    </r>
  </si>
  <si>
    <r>
      <t xml:space="preserve">Employers satisfied with nationally recognised training
</t>
    </r>
    <r>
      <rPr>
        <sz val="10"/>
        <color rgb="FF008000"/>
        <rFont val="Arial"/>
        <family val="2"/>
      </rPr>
      <t>(base: all employers using nationally recognised training)</t>
    </r>
  </si>
  <si>
    <r>
      <t xml:space="preserve">Employers satisfied with unaccredited training
</t>
    </r>
    <r>
      <rPr>
        <sz val="10"/>
        <color rgb="FF008000"/>
        <rFont val="Arial"/>
        <family val="2"/>
      </rPr>
      <t>(base: all employers using unaccredited training)</t>
    </r>
  </si>
  <si>
    <t>State/territory (base: all employers within state/territory)</t>
  </si>
  <si>
    <t>Employer size (base: all employers within employer size)</t>
  </si>
  <si>
    <t>Industry (base: all employers within industry)</t>
  </si>
  <si>
    <t>State/territory (base: all employers within state)</t>
  </si>
  <si>
    <t>State/territory</t>
  </si>
  <si>
    <t>Accredited training</t>
  </si>
  <si>
    <t>Unaccredited training</t>
  </si>
  <si>
    <t>95% margin of error</t>
  </si>
  <si>
    <r>
      <t>Industry</t>
    </r>
    <r>
      <rPr>
        <b/>
        <vertAlign val="superscript"/>
        <sz val="10"/>
        <color rgb="FF439539"/>
        <rFont val="Arial"/>
        <family val="2"/>
      </rPr>
      <t xml:space="preserve"> </t>
    </r>
    <r>
      <rPr>
        <b/>
        <sz val="10"/>
        <color rgb="FF439539"/>
        <rFont val="Arial"/>
        <family val="2"/>
      </rPr>
      <t>(base: all employers within industry)</t>
    </r>
  </si>
  <si>
    <t>TAFE institutes</t>
  </si>
  <si>
    <t>Private training providers</t>
  </si>
  <si>
    <t>Professional or industry associations</t>
  </si>
  <si>
    <t>No external training providers used</t>
  </si>
  <si>
    <t>Universities</t>
  </si>
  <si>
    <t>Employers' use of unaccredited and other types of training</t>
  </si>
  <si>
    <t>The standard industry classification (ANZSIC) changed in 2006. Data from the 2005 survey is only available using the old industry classification (ANZSIC93). Data from both the 2007 and 2009 surveys were initially reported using both the old and new industry classifications, and are reported here against the new classification. Data from the 2011 survey onwards are only available using the new industry classification (ANZSIC06).</t>
  </si>
  <si>
    <t>Note: Number of interviews for 2005, 2007 and 2009 by Industry are not available due to a change in ANZSIC classification. For more information, refer to the Notes tab.</t>
  </si>
  <si>
    <r>
      <t>P</t>
    </r>
    <r>
      <rPr>
        <sz val="8"/>
        <rFont val="Arial"/>
        <family val="2"/>
      </rPr>
      <t xml:space="preserve"> (08) 8230 8400   </t>
    </r>
    <r>
      <rPr>
        <b/>
        <sz val="8"/>
        <rFont val="Arial"/>
        <family val="2"/>
      </rPr>
      <t>F</t>
    </r>
    <r>
      <rPr>
        <sz val="8"/>
        <rFont val="Arial"/>
        <family val="2"/>
      </rPr>
      <t xml:space="preserve"> (08) 8212 3436   </t>
    </r>
    <r>
      <rPr>
        <b/>
        <sz val="8"/>
        <rFont val="Arial"/>
        <family val="2"/>
      </rPr>
      <t>W</t>
    </r>
    <r>
      <rPr>
        <sz val="8"/>
        <rFont val="Arial"/>
        <family val="2"/>
      </rPr>
      <t xml:space="preserve"> &lt;https://www.ncver.edu.au &gt;  </t>
    </r>
    <r>
      <rPr>
        <b/>
        <sz val="8"/>
        <rFont val="Arial"/>
        <family val="2"/>
      </rPr>
      <t>E</t>
    </r>
    <r>
      <rPr>
        <sz val="8"/>
        <rFont val="Arial"/>
        <family val="2"/>
      </rPr>
      <t xml:space="preserve"> &lt;surveys_req@ncver.edu.au&gt;</t>
    </r>
  </si>
  <si>
    <t>Note: Employer size is based on survey responses in 2005 and 2007, and the sampling frame for all other years.</t>
  </si>
  <si>
    <t>Employers' use and views of the VET system 2023</t>
  </si>
  <si>
    <t xml:space="preserve">This resource presents information on employers’ use and views of the vocational education and training (VET) system. The findings relate to the various ways in which Australian employers use the VET system and unaccredited training to meet their skill needs and their satisfaction with these methods of training.  </t>
  </si>
  <si>
    <t>Time series data from 2005-2023 are presented where available. In 2013, a number of new data items were added to the SEUV so limited time series data are available for these items.  In addition, certain data items have not been asked every survey.  This data is missing for those years.</t>
  </si>
  <si>
    <r>
      <t xml:space="preserve">Any person or organisation with an interest in vocational education and training may request information from NCVER and use this information publicly, provided that the source is properly acknowledged. This document should be attributed as NCVER 2023, </t>
    </r>
    <r>
      <rPr>
        <i/>
        <sz val="9"/>
        <rFont val="Arial"/>
        <family val="2"/>
      </rPr>
      <t>Employers' use and views of the VET system 2023: data tables</t>
    </r>
    <r>
      <rPr>
        <sz val="9"/>
        <rFont val="Arial"/>
        <family val="2"/>
      </rPr>
      <t>, NCVER, Adelaide.</t>
    </r>
  </si>
  <si>
    <t>Employers' use and views of the VET system, 2005, 2007, 2009, 2011, 2013, 2015, 2017, 2019, 2021 and 2023</t>
  </si>
  <si>
    <t>Use of training in the last 12 months by employer characteristics, 2005, 2007, 2009, 2011, 2013, 2015, 2017, 2019, 2021 and 2023 (%)</t>
  </si>
  <si>
    <t>Use of accredited and unaccredited training in the last 12 months by employer characteristics, 2005, 2007,  2009, 2011, 2013, 2015, 2017, 2019, 2021 and 2023 (%)</t>
  </si>
  <si>
    <t>Majority of nationally recognised training for full qualification or specific subjects/modules, 2005, 2007, 2009, 2011, 2013, 2015, 2017, 2019, 2021 and 2023 (% of all employers using nationally recognised training)</t>
  </si>
  <si>
    <t>Employers' satisfaction with training as a way of meeting their skill needs by type of training, 2013, 2015, 2017, 2019, 2021 and 2023 (%)</t>
  </si>
  <si>
    <t>Employers who are satisfied with training as a way of meeting their skill needs by type of training and employer characteristics, 2005, 2007, 2009, 2011, 2013, 2015, 2017, 2019, 2021 and 2023 (%)</t>
  </si>
  <si>
    <t>Reasons for dissatisfaction with vocational qualification as a job requirement, 2005, 2007, 2009, 2011, 2013, 2015, 2017, 2019, 2021 and 2023 (% of all dissatisfied employers with jobs requiring a vocational qualification)</t>
  </si>
  <si>
    <t>Reasons for dissatisfaction with nationally recognised training, 2005, 2007, 2009, 2011, 2013, 2015, 2017, 2019, 2021 and 2023 (% of all dissatisfied employers using nationally recognised training)</t>
  </si>
  <si>
    <t>NCVER Survey of Employer Use and Views of the VET System 2023</t>
  </si>
  <si>
    <t xml:space="preserve"> Reasons for choosing unaccredited training over nationally recognised training, 2005, 2007, 2009, 2013, 2015, 2017, 2019, 2021 and 2023 (% of all employers using unaccredited training and choosing that over nationally recognised training)</t>
  </si>
  <si>
    <t>Number of interviews achieved by employer characteristics, 2005, 2007, 2009, 2011, 2013,2015, 2017, 2019, 2021 &amp; 2023</t>
  </si>
  <si>
    <t>Organisation had supervisors that provided informal or on-the-job training in the last 12 months, 2021 and 2023 (%)</t>
  </si>
  <si>
    <t>No, did not provide informal or on-the-job training</t>
  </si>
  <si>
    <t>Yes, provided informal or on-the-job training</t>
  </si>
  <si>
    <t>Employers' use and satisfaction with training providers</t>
  </si>
  <si>
    <t>Reasons organisation employs apprentices and trainees</t>
  </si>
  <si>
    <t>Reasons organisation has used nationally recognised training</t>
  </si>
  <si>
    <t>Reasons organisation has used unaccredited training</t>
  </si>
  <si>
    <t>Reasons for choosing main provider for apprentices or trainees</t>
  </si>
  <si>
    <t>Reasons for choosing main provider for nationally recognised training</t>
  </si>
  <si>
    <t>Reasons for employing apprentices and trainees</t>
  </si>
  <si>
    <t>Cheap source of labour/cost-effective</t>
  </si>
  <si>
    <t>Financial incentives</t>
  </si>
  <si>
    <t>Staff gain a nationally recognised qualification</t>
  </si>
  <si>
    <t>To fill a specific role or need more staff</t>
  </si>
  <si>
    <t>To get skilled staff and improve staff skills</t>
  </si>
  <si>
    <t>To give young people a head start</t>
  </si>
  <si>
    <t>To support the industry</t>
  </si>
  <si>
    <t>To train to own requirements</t>
  </si>
  <si>
    <t>Usual business practice to employ apprentices/trainees</t>
  </si>
  <si>
    <t>Reasons for using nationally recognised training</t>
  </si>
  <si>
    <t>Formalise qualifications and skills</t>
  </si>
  <si>
    <t>In response to new technology</t>
  </si>
  <si>
    <t>Legislative, regulatory or licensing requirements</t>
  </si>
  <si>
    <t>Staff career development</t>
  </si>
  <si>
    <t>To develop and maintain a flexible and responsive workforce</t>
  </si>
  <si>
    <t>To improve staff morale and retention</t>
  </si>
  <si>
    <t>To improve the quality of goods and services provided</t>
  </si>
  <si>
    <t>To meet and maintain professional/industry standards</t>
  </si>
  <si>
    <t>To provide the skills required for the job</t>
  </si>
  <si>
    <t>To remain competitive</t>
  </si>
  <si>
    <t>Reasons for using unaccredited training</t>
  </si>
  <si>
    <t>To meet highly specific training needs</t>
  </si>
  <si>
    <t>There is no accredited training for this industry</t>
  </si>
  <si>
    <t xml:space="preserve">Content of training course was suitable </t>
  </si>
  <si>
    <t>Expertise was not available elsewhere</t>
  </si>
  <si>
    <t>Had used the provider previously and were satisfied</t>
  </si>
  <si>
    <t>They were more cost effective</t>
  </si>
  <si>
    <t>They were specialists with a high level of industry knowledge</t>
  </si>
  <si>
    <t>They were the only suitable provider available</t>
  </si>
  <si>
    <t xml:space="preserve">na </t>
  </si>
  <si>
    <t>Content of training course was suitable</t>
  </si>
  <si>
    <t>Courses tailored to suit our needs</t>
  </si>
  <si>
    <t>It is a requirement of our business/industry</t>
  </si>
  <si>
    <t>38.3*</t>
  </si>
  <si>
    <t>31.7*</t>
  </si>
  <si>
    <t>33.4*</t>
  </si>
  <si>
    <t>Reasons for choosing main provider for apprentices and trainees</t>
  </si>
  <si>
    <t>32.1*</t>
  </si>
  <si>
    <t>28.1*</t>
  </si>
  <si>
    <t>Reasons organisation employs apprentices and trainees, 2005, 2007, 2009, 2011, 2013, 2015, 2017, 2019, 2021 and 2023 (% of all employers with apprentices or trainees)</t>
  </si>
  <si>
    <t>Reasons organisation has used nationally recognised training, 2005, 2007, 2009, 2011, 2013, 2015, 2017, 2019, 2021 and 2023 (% of all employers using nationally recognised training)</t>
  </si>
  <si>
    <t xml:space="preserve"> Reasons for choosing main provider for apprentices and trainees, 2005, 2007, 2009, 2011, 2013, 2015, 2017, 2019, 2021 and 2023 (% of all employers with apprentices or trainees)</t>
  </si>
  <si>
    <t xml:space="preserve"> Reasons for choosing main provider for nationally recognised training, 2005, 2007, 2009, 2011, 2013, 2015, 2017, 2019, 2021 and 2023 (% of all employers using nationally recognised training)</t>
  </si>
  <si>
    <t>Reasons organisation has used unaccredited training, 2005, 2007, 2009, 2011, 2013, 2015, 2017, 2019, 2021 and 2023 (% of all employers using unaccredited training)</t>
  </si>
  <si>
    <t>Data on reasons for choosing type of training was not collected in 2021.</t>
  </si>
  <si>
    <t>Data on all providers used for type of training was not collected in 2021.</t>
  </si>
  <si>
    <t>65.7*</t>
  </si>
  <si>
    <t>50.8*</t>
  </si>
  <si>
    <t>71.2*</t>
  </si>
  <si>
    <t>76.0*</t>
  </si>
  <si>
    <t>70.4*</t>
  </si>
  <si>
    <t>74.1*</t>
  </si>
  <si>
    <t>43.1*</t>
  </si>
  <si>
    <t>55.2*</t>
  </si>
  <si>
    <t>51.4*</t>
  </si>
  <si>
    <t>70.5*</t>
  </si>
  <si>
    <t>66.9*</t>
  </si>
  <si>
    <t>40.3*</t>
  </si>
  <si>
    <t>40.6*</t>
  </si>
  <si>
    <t>75.6*</t>
  </si>
  <si>
    <t>61.1*</t>
  </si>
  <si>
    <t>53.4*</t>
  </si>
  <si>
    <t>27.3*</t>
  </si>
  <si>
    <t>50.3*</t>
  </si>
  <si>
    <t>70.1*</t>
  </si>
  <si>
    <t>32.2*</t>
  </si>
  <si>
    <t>67.3*</t>
  </si>
  <si>
    <t>75.7*</t>
  </si>
  <si>
    <t>66.6*</t>
  </si>
  <si>
    <t>45.2*</t>
  </si>
  <si>
    <t>72.0*</t>
  </si>
  <si>
    <t>72.7*</t>
  </si>
  <si>
    <t>62.7*</t>
  </si>
  <si>
    <t>42.2*</t>
  </si>
  <si>
    <t>36.7*</t>
  </si>
  <si>
    <t>86.4*</t>
  </si>
  <si>
    <t>51.1*</t>
  </si>
  <si>
    <t>64.6*</t>
  </si>
  <si>
    <t>68.4*</t>
  </si>
  <si>
    <t>76.6*</t>
  </si>
  <si>
    <t>50.7*</t>
  </si>
  <si>
    <t>77.9*</t>
  </si>
  <si>
    <t>63.5*</t>
  </si>
  <si>
    <t>62.9*</t>
  </si>
  <si>
    <t>83.3*</t>
  </si>
  <si>
    <t>82.6*</t>
  </si>
  <si>
    <t>86.2*</t>
  </si>
  <si>
    <t>86.0*</t>
  </si>
  <si>
    <t>77.2*</t>
  </si>
  <si>
    <t>68.0*</t>
  </si>
  <si>
    <t>66.0*</t>
  </si>
  <si>
    <t>68.3*</t>
  </si>
  <si>
    <t>Data on reasons for choosing main type of provider was not collected in 2021.</t>
  </si>
  <si>
    <t>64.0*</t>
  </si>
  <si>
    <t>87.5*</t>
  </si>
  <si>
    <t>70.7*</t>
  </si>
  <si>
    <t>67.4*</t>
  </si>
  <si>
    <t>84.8*</t>
  </si>
  <si>
    <t>64.9*</t>
  </si>
  <si>
    <t>70.6*</t>
  </si>
  <si>
    <t>81.8*</t>
  </si>
  <si>
    <t>83.8*</t>
  </si>
  <si>
    <t>89.5*</t>
  </si>
  <si>
    <t>66.7*</t>
  </si>
  <si>
    <t>79.7*</t>
  </si>
  <si>
    <t>85.7*</t>
  </si>
  <si>
    <t>75.1*</t>
  </si>
  <si>
    <t>84.0*</t>
  </si>
  <si>
    <t>31.9*</t>
  </si>
  <si>
    <t>Training organisation has a good reputation</t>
  </si>
  <si>
    <t>Training course content was suitable</t>
  </si>
  <si>
    <t>37.2*</t>
  </si>
  <si>
    <r>
      <rPr>
        <b/>
        <sz val="9"/>
        <rFont val="Calibri"/>
        <family val="2"/>
      </rPr>
      <t>©</t>
    </r>
    <r>
      <rPr>
        <b/>
        <sz val="9"/>
        <rFont val="Arial"/>
        <family val="2"/>
      </rPr>
      <t xml:space="preserve"> Commonwealth of Australia, 2023</t>
    </r>
  </si>
  <si>
    <t>The figures in this resource are derived from the Survey of Employer Use and Views of the VET System. The survey was conducted between March and June 2023 and the results relate to employers’ training experiences in the 12 months preceding their interview.</t>
  </si>
  <si>
    <r>
      <t xml:space="preserve">This document should be attributed as NCVER 2023, </t>
    </r>
    <r>
      <rPr>
        <i/>
        <sz val="8"/>
        <rFont val="Arial"/>
        <family val="2"/>
      </rPr>
      <t>Employers' use and views of the VET system 2023: data tables</t>
    </r>
    <r>
      <rPr>
        <sz val="8"/>
        <rFont val="Arial"/>
        <family val="2"/>
      </rPr>
      <t>, NCVER, Adelaide.</t>
    </r>
  </si>
  <si>
    <t>https://www.ncver.edu.au/research-and-statistics/publications/all-publications/employers-use-and-views-of-the-vet-system-2023</t>
  </si>
  <si>
    <t xml:space="preserve">This product should be read in conjunction with the following support materials:
- Employer' use and views of the VET system 2023: technical notes
- Employer' use and views of the VET system fact sheet: How to interpret survey results
</t>
  </si>
  <si>
    <t xml:space="preserve">These are available at: </t>
  </si>
  <si>
    <t>The Survey of Employer Use and Views of the VET System has been conducted in 2005, 2007, 2009, 2011, 2013, 2015, 2017, 2019, 2021 and 2023.  The sample size for each of these surveys has been different.  Further details on the sample sizes for each of the years can be found in Table 24.</t>
  </si>
  <si>
    <t>This work has been produced by the National Centre for Vocational Education Research (NCVER) on behalf of the Australian Government and state and territory governments, with funding provided through the Australian Government Department of Employment and Workplace Relations.</t>
  </si>
  <si>
    <t>The estimate should be used with caution. For 2019-2023 data, the estimate has a margin of error greater than or equal to 10%. For 2005-2017 data, the estimate has a relative standard error equal to or greater than 25%.</t>
  </si>
  <si>
    <t>Reasons for dissatisfaction with apprentices and trainees, 2005, 2007, 2009, 2011, 2013, 2015, 2017, 2019, 2021 and 2023 (% of all dissatisfied employers with apprentices or trainees)</t>
  </si>
  <si>
    <t>Type of provider used to conduct the majority of formal training for apprentices and trainees in the last 12 months, 2005, 2007, 2009, 2011, 2013, 2015, 2017, 2019, 2021 and 2023 (% of all employers with apprentices or trainees)</t>
  </si>
  <si>
    <t>Employers satisfaction with aspects of training for apprentices and trainees from main training provider, 2013, 2015, 2017, 2019, 2021 and 2023 (% of all employers with apprentices or trainees)</t>
  </si>
  <si>
    <t>Type of provider used to conduct the majority of nationally recognised training in the last 12 months, 2005, 2007, 2009, 2011, 2013, 2015, 2017, 2019, 2021 and 2023 (% of all employers using nationally recognised training)</t>
  </si>
  <si>
    <t>Employers satisfaction with aspects of nationally recognised training from main training provider, 2013, 2015, 2017, 2019, 2021 and 2023 (% of all employers using nationally recognised training)</t>
  </si>
  <si>
    <t>Type of provider used to conduct the majority of unaccredited training in the last 12 months, 2005, 2007, 2009, 2011, 2013, 2015, 2017, 2019, 2021 and 2023 (% all of employers using unaccredited training)</t>
  </si>
  <si>
    <t>Availability of comparable nationally recognised training when unaccredited training was used, 2005, 2007, 2009, 2011, 2013, 2015, 2017, 2019, 2021 and 2023 (% of all employers using unaccredited training)</t>
  </si>
  <si>
    <t>Reasons for not providing any training to employees in the last 12 months, 2021 and 2023 (% of all employers who provided no training 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</si>
</sst>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
    <numFmt numFmtId="166" formatCode="0.0"/>
  </numFmts>
  <fonts count="62">
    <font>
      <sz val="10"/>
      <name val="Arial"/>
    </font>
    <font>
      <sz val="11"/>
      <color theme="1"/>
      <name val="Calibri"/>
      <family val="2"/>
      <scheme val="minor"/>
    </font>
    <font>
      <sz val="10"/>
      <name val="Arial"/>
      <family val="2"/>
    </font>
    <font>
      <sz val="10"/>
      <name val="arial,10"/>
    </font>
    <font>
      <b/>
      <sz val="10"/>
      <name val="Arial"/>
      <family val="2"/>
    </font>
    <font>
      <u/>
      <sz val="7.5"/>
      <color indexed="12"/>
      <name val="arial,10"/>
    </font>
    <font>
      <u/>
      <sz val="10"/>
      <color indexed="12"/>
      <name val="Arial"/>
      <family val="2"/>
    </font>
    <font>
      <sz val="10"/>
      <color indexed="10"/>
      <name val="Arial"/>
      <family val="2"/>
    </font>
    <font>
      <u/>
      <sz val="10"/>
      <color indexed="12"/>
      <name val="arial,10"/>
    </font>
    <font>
      <u/>
      <sz val="10"/>
      <color indexed="30"/>
      <name val="Arial"/>
      <family val="2"/>
    </font>
    <font>
      <sz val="10"/>
      <color indexed="12"/>
      <name val="Arial"/>
      <family val="2"/>
    </font>
    <font>
      <sz val="10"/>
      <color rgb="FF000000"/>
      <name val="Arial"/>
      <family val="2"/>
    </font>
    <font>
      <b/>
      <i/>
      <sz val="10"/>
      <color indexed="10"/>
      <name val="Arial"/>
      <family val="2"/>
    </font>
    <font>
      <sz val="10"/>
      <name val="Times New Roman"/>
      <family val="1"/>
    </font>
    <font>
      <sz val="8"/>
      <name val="Arial"/>
      <family val="2"/>
    </font>
    <font>
      <i/>
      <sz val="8"/>
      <name val="Arial"/>
      <family val="2"/>
    </font>
    <font>
      <u/>
      <sz val="8"/>
      <color indexed="30"/>
      <name val="Arial"/>
      <family val="2"/>
    </font>
    <font>
      <b/>
      <sz val="8"/>
      <name val="Arial"/>
      <family val="2"/>
    </font>
    <font>
      <sz val="10"/>
      <color indexed="8"/>
      <name val="Arial"/>
      <family val="2"/>
    </font>
    <font>
      <i/>
      <sz val="10"/>
      <name val="Arial"/>
      <family val="2"/>
    </font>
    <font>
      <sz val="9"/>
      <name val="Arial"/>
      <family val="2"/>
    </font>
    <font>
      <b/>
      <sz val="10"/>
      <color rgb="FFFF0000"/>
      <name val="Arial"/>
      <family val="2"/>
    </font>
    <font>
      <u/>
      <sz val="10"/>
      <color rgb="FF0000FF"/>
      <name val="Arial"/>
      <family val="2"/>
    </font>
    <font>
      <b/>
      <sz val="10"/>
      <color indexed="8"/>
      <name val="Arial"/>
      <family val="2"/>
    </font>
    <font>
      <i/>
      <sz val="10"/>
      <color indexed="8"/>
      <name val="Arial"/>
      <family val="2"/>
    </font>
    <font>
      <u/>
      <sz val="8"/>
      <color indexed="12"/>
      <name val="Arial"/>
      <family val="2"/>
    </font>
    <font>
      <sz val="8"/>
      <color indexed="8"/>
      <name val="Arial"/>
      <family val="2"/>
    </font>
    <font>
      <sz val="8"/>
      <color indexed="10"/>
      <name val="Arial"/>
      <family val="2"/>
    </font>
    <font>
      <sz val="11"/>
      <name val="Garamond"/>
      <family val="1"/>
    </font>
    <font>
      <sz val="12"/>
      <name val="Times New Roman"/>
      <family val="1"/>
    </font>
    <font>
      <sz val="10"/>
      <color rgb="FFFF0000"/>
      <name val="Arial"/>
      <family val="2"/>
    </font>
    <font>
      <u/>
      <sz val="10"/>
      <color rgb="FF008000"/>
      <name val="Arial"/>
      <family val="2"/>
    </font>
    <font>
      <b/>
      <sz val="16"/>
      <color theme="0"/>
      <name val="Arial"/>
      <family val="2"/>
    </font>
    <font>
      <b/>
      <sz val="15"/>
      <color theme="0"/>
      <name val="Arial"/>
      <family val="2"/>
    </font>
    <font>
      <u/>
      <sz val="9"/>
      <color indexed="12"/>
      <name val="Arial"/>
      <family val="2"/>
    </font>
    <font>
      <b/>
      <sz val="9"/>
      <name val="Arial"/>
      <family val="2"/>
    </font>
    <font>
      <i/>
      <sz val="9"/>
      <name val="Arial"/>
      <family val="2"/>
    </font>
    <font>
      <u/>
      <sz val="9"/>
      <color indexed="12"/>
      <name val="arial,10"/>
    </font>
    <font>
      <b/>
      <sz val="13"/>
      <color theme="0"/>
      <name val="Arial"/>
      <family val="2"/>
    </font>
    <font>
      <sz val="9"/>
      <color theme="1"/>
      <name val="Arial"/>
      <family val="2"/>
    </font>
    <font>
      <sz val="14"/>
      <color rgb="FF439539"/>
      <name val="Arial"/>
      <family val="2"/>
    </font>
    <font>
      <sz val="10"/>
      <color rgb="FF439539"/>
      <name val="Arial"/>
      <family val="2"/>
    </font>
    <font>
      <sz val="10"/>
      <color theme="1"/>
      <name val="Arial"/>
      <family val="2"/>
    </font>
    <font>
      <b/>
      <sz val="10"/>
      <color rgb="FF008000"/>
      <name val="Arial"/>
      <family val="2"/>
    </font>
    <font>
      <b/>
      <sz val="10"/>
      <color rgb="FF004071"/>
      <name val="Arial"/>
      <family val="2"/>
    </font>
    <font>
      <sz val="10"/>
      <color rgb="FF004071"/>
      <name val="Arial"/>
      <family val="2"/>
    </font>
    <font>
      <sz val="10"/>
      <color rgb="FF008000"/>
      <name val="Arial"/>
      <family val="2"/>
    </font>
    <font>
      <b/>
      <sz val="10"/>
      <color rgb="FF439539"/>
      <name val="Arial"/>
      <family val="2"/>
    </font>
    <font>
      <sz val="8"/>
      <color rgb="FFFFFFFF"/>
      <name val="Arial"/>
      <family val="2"/>
    </font>
    <font>
      <u/>
      <sz val="10"/>
      <name val="Arial"/>
      <family val="2"/>
    </font>
    <font>
      <u/>
      <sz val="9"/>
      <name val="arial,10"/>
    </font>
    <font>
      <u/>
      <sz val="9"/>
      <name val="Arial"/>
      <family val="2"/>
    </font>
    <font>
      <b/>
      <sz val="9"/>
      <name val="Calibri"/>
      <family val="2"/>
    </font>
    <font>
      <b/>
      <sz val="10"/>
      <color theme="3"/>
      <name val="Arial"/>
      <family val="2"/>
    </font>
    <font>
      <sz val="10"/>
      <color theme="3" tint="0.39997558519241921"/>
      <name val="Arial"/>
      <family val="2"/>
    </font>
    <font>
      <b/>
      <sz val="10"/>
      <color theme="0"/>
      <name val="Arial"/>
      <family val="2"/>
    </font>
    <font>
      <b/>
      <sz val="16"/>
      <color rgb="FF439539"/>
      <name val="Arial"/>
      <family val="2"/>
    </font>
    <font>
      <sz val="10"/>
      <color rgb="FF00B050"/>
      <name val="Arial"/>
      <family val="2"/>
    </font>
    <font>
      <sz val="8"/>
      <color rgb="FF439539"/>
      <name val="Arial"/>
      <family val="2"/>
    </font>
    <font>
      <b/>
      <sz val="8"/>
      <color rgb="FF439539"/>
      <name val="Arial"/>
      <family val="2"/>
    </font>
    <font>
      <b/>
      <vertAlign val="superscript"/>
      <sz val="10"/>
      <color rgb="FF439539"/>
      <name val="Arial"/>
      <family val="2"/>
    </font>
    <font>
      <b/>
      <sz val="11"/>
      <color rgb="FF43953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39539"/>
        <bgColor indexed="64"/>
      </patternFill>
    </fill>
    <fill>
      <patternFill patternType="solid">
        <fgColor rgb="FFDBEBD9"/>
        <bgColor indexed="64"/>
      </patternFill>
    </fill>
  </fills>
  <borders count="20">
    <border>
      <left/>
      <right/>
      <top/>
      <bottom/>
      <diagonal/>
    </border>
    <border>
      <left/>
      <right/>
      <top/>
      <bottom style="thin">
        <color indexed="64"/>
      </bottom>
      <diagonal/>
    </border>
    <border>
      <left/>
      <right/>
      <top style="medium">
        <color indexed="64"/>
      </top>
      <bottom/>
      <diagonal/>
    </border>
    <border>
      <left/>
      <right/>
      <top/>
      <bottom style="medium">
        <color auto="1"/>
      </bottom>
      <diagonal/>
    </border>
    <border>
      <left/>
      <right/>
      <top style="medium">
        <color rgb="FF008000"/>
      </top>
      <bottom style="medium">
        <color rgb="FF008000"/>
      </bottom>
      <diagonal/>
    </border>
    <border>
      <left/>
      <right/>
      <top style="medium">
        <color rgb="FF008000"/>
      </top>
      <bottom/>
      <diagonal/>
    </border>
    <border>
      <left/>
      <right/>
      <top style="medium">
        <color rgb="FF439539"/>
      </top>
      <bottom style="medium">
        <color rgb="FF439539"/>
      </bottom>
      <diagonal/>
    </border>
    <border>
      <left/>
      <right/>
      <top style="medium">
        <color rgb="FF439539"/>
      </top>
      <bottom/>
      <diagonal/>
    </border>
    <border>
      <left/>
      <right/>
      <top/>
      <bottom style="medium">
        <color rgb="FF439539"/>
      </bottom>
      <diagonal/>
    </border>
    <border>
      <left/>
      <right style="dashed">
        <color rgb="FF439539"/>
      </right>
      <top style="medium">
        <color rgb="FF439539"/>
      </top>
      <bottom style="medium">
        <color rgb="FF439539"/>
      </bottom>
      <diagonal/>
    </border>
    <border>
      <left/>
      <right style="dashed">
        <color rgb="FF439539"/>
      </right>
      <top style="medium">
        <color rgb="FF439539"/>
      </top>
      <bottom/>
      <diagonal/>
    </border>
    <border>
      <left/>
      <right style="dashed">
        <color rgb="FF439539"/>
      </right>
      <top/>
      <bottom style="medium">
        <color rgb="FF439539"/>
      </bottom>
      <diagonal/>
    </border>
    <border>
      <left/>
      <right style="dashed">
        <color rgb="FF439539"/>
      </right>
      <top/>
      <bottom/>
      <diagonal/>
    </border>
    <border>
      <left style="dashed">
        <color rgb="FF439539"/>
      </left>
      <right/>
      <top style="medium">
        <color rgb="FF439539"/>
      </top>
      <bottom/>
      <diagonal/>
    </border>
    <border>
      <left style="dashed">
        <color rgb="FF439539"/>
      </left>
      <right/>
      <top/>
      <bottom style="medium">
        <color rgb="FF439539"/>
      </bottom>
      <diagonal/>
    </border>
    <border>
      <left style="dashed">
        <color rgb="FF439539"/>
      </left>
      <right/>
      <top/>
      <bottom/>
      <diagonal/>
    </border>
    <border>
      <left/>
      <right/>
      <top/>
      <bottom style="medium">
        <color rgb="FF008000"/>
      </bottom>
      <diagonal/>
    </border>
    <border>
      <left/>
      <right style="dotted">
        <color rgb="FF439539"/>
      </right>
      <top style="medium">
        <color rgb="FF439539"/>
      </top>
      <bottom/>
      <diagonal/>
    </border>
    <border>
      <left/>
      <right style="dotted">
        <color rgb="FF439539"/>
      </right>
      <top/>
      <bottom/>
      <diagonal/>
    </border>
    <border>
      <left/>
      <right style="dotted">
        <color rgb="FF439539"/>
      </right>
      <top/>
      <bottom style="medium">
        <color rgb="FF439539"/>
      </bottom>
      <diagonal/>
    </border>
  </borders>
  <cellStyleXfs count="15">
    <xf numFmtId="0" fontId="0" fillId="0" borderId="0"/>
    <xf numFmtId="0" fontId="5" fillId="0" borderId="0" applyNumberFormat="0" applyFill="0" applyBorder="0" applyAlignment="0" applyProtection="0">
      <alignment vertical="top"/>
      <protection locked="0"/>
    </xf>
    <xf numFmtId="0" fontId="3" fillId="0" borderId="0"/>
    <xf numFmtId="0" fontId="2" fillId="0" borderId="0"/>
    <xf numFmtId="0" fontId="13"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164" fontId="2" fillId="0" borderId="0" applyFon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2" fillId="0" borderId="0"/>
    <xf numFmtId="0" fontId="2" fillId="0" borderId="0"/>
  </cellStyleXfs>
  <cellXfs count="323">
    <xf numFmtId="0" fontId="0" fillId="0" borderId="0" xfId="0"/>
    <xf numFmtId="0" fontId="4" fillId="0" borderId="0" xfId="0" applyFont="1"/>
    <xf numFmtId="0" fontId="6" fillId="0" borderId="0" xfId="2" applyFont="1"/>
    <xf numFmtId="0" fontId="6" fillId="0" borderId="0" xfId="1" applyFont="1" applyAlignment="1" applyProtection="1">
      <alignment horizontal="center"/>
    </xf>
    <xf numFmtId="0" fontId="2" fillId="0" borderId="0" xfId="0" applyFont="1"/>
    <xf numFmtId="0" fontId="2" fillId="0" borderId="0" xfId="0" applyFont="1" applyAlignment="1">
      <alignment vertical="top" wrapText="1"/>
    </xf>
    <xf numFmtId="0" fontId="2" fillId="0" borderId="0" xfId="0" applyFont="1" applyAlignment="1">
      <alignment horizontal="center"/>
    </xf>
    <xf numFmtId="0" fontId="4" fillId="0" borderId="0" xfId="2" applyFont="1" applyAlignment="1">
      <alignment wrapText="1"/>
    </xf>
    <xf numFmtId="0" fontId="4" fillId="0" borderId="0" xfId="2" applyFont="1"/>
    <xf numFmtId="0" fontId="12" fillId="0" borderId="0" xfId="2" applyFont="1"/>
    <xf numFmtId="0" fontId="2" fillId="0" borderId="0" xfId="2" applyFont="1"/>
    <xf numFmtId="0" fontId="2" fillId="0" borderId="0" xfId="2" applyFont="1" applyAlignment="1">
      <alignment wrapText="1"/>
    </xf>
    <xf numFmtId="0" fontId="2" fillId="0" borderId="0" xfId="2" applyFont="1" applyAlignment="1">
      <alignment horizontal="center"/>
    </xf>
    <xf numFmtId="166" fontId="2" fillId="0" borderId="0" xfId="0" applyNumberFormat="1" applyFont="1" applyAlignment="1">
      <alignment horizontal="right"/>
    </xf>
    <xf numFmtId="166" fontId="4" fillId="0" borderId="0" xfId="0" applyNumberFormat="1" applyFont="1" applyAlignment="1">
      <alignment horizontal="right"/>
    </xf>
    <xf numFmtId="0" fontId="2" fillId="0" borderId="0" xfId="0" applyFont="1" applyAlignment="1">
      <alignment horizontal="right"/>
    </xf>
    <xf numFmtId="0" fontId="2" fillId="0" borderId="0" xfId="0" applyFont="1" applyAlignment="1">
      <alignment wrapText="1"/>
    </xf>
    <xf numFmtId="165" fontId="2" fillId="0" borderId="0" xfId="0" applyNumberFormat="1" applyFont="1" applyAlignment="1">
      <alignment horizontal="right"/>
    </xf>
    <xf numFmtId="166" fontId="2" fillId="0" borderId="0" xfId="0" applyNumberFormat="1" applyFont="1"/>
    <xf numFmtId="166" fontId="4" fillId="0" borderId="0" xfId="0" applyNumberFormat="1" applyFont="1"/>
    <xf numFmtId="165" fontId="2" fillId="0" borderId="0" xfId="0" applyNumberFormat="1" applyFont="1"/>
    <xf numFmtId="0" fontId="6" fillId="0" borderId="0" xfId="1" applyFont="1" applyBorder="1" applyAlignment="1" applyProtection="1"/>
    <xf numFmtId="0" fontId="6" fillId="0" borderId="0" xfId="1" applyFont="1" applyFill="1" applyAlignment="1" applyProtection="1">
      <alignment horizontal="center"/>
    </xf>
    <xf numFmtId="0" fontId="14" fillId="0" borderId="0" xfId="4" applyFont="1"/>
    <xf numFmtId="0" fontId="14" fillId="0" borderId="0" xfId="4" applyFont="1" applyAlignment="1">
      <alignment horizontal="left"/>
    </xf>
    <xf numFmtId="0" fontId="14" fillId="0" borderId="0" xfId="4" applyFont="1" applyAlignment="1">
      <alignment horizontal="center" wrapText="1"/>
    </xf>
    <xf numFmtId="0" fontId="16" fillId="0" borderId="0" xfId="5" applyFont="1" applyFill="1" applyBorder="1" applyAlignment="1" applyProtection="1">
      <alignment horizontal="right" vertical="top"/>
    </xf>
    <xf numFmtId="0" fontId="6" fillId="0" borderId="0" xfId="1" applyFont="1" applyAlignment="1" applyProtection="1"/>
    <xf numFmtId="0" fontId="2" fillId="0" borderId="0" xfId="1" applyFont="1" applyAlignment="1" applyProtection="1">
      <alignment horizontal="center"/>
    </xf>
    <xf numFmtId="0" fontId="11" fillId="0" borderId="0" xfId="0" applyFont="1" applyAlignment="1">
      <alignment horizontal="left" indent="1"/>
    </xf>
    <xf numFmtId="0" fontId="11" fillId="0" borderId="0" xfId="0" applyFont="1" applyAlignment="1">
      <alignment wrapText="1"/>
    </xf>
    <xf numFmtId="0" fontId="17" fillId="0" borderId="0" xfId="4" applyFont="1"/>
    <xf numFmtId="0" fontId="11" fillId="0" borderId="0" xfId="0" applyFont="1"/>
    <xf numFmtId="0" fontId="4" fillId="0" borderId="0" xfId="0" applyFont="1" applyAlignment="1">
      <alignment horizontal="center"/>
    </xf>
    <xf numFmtId="0" fontId="21" fillId="0" borderId="0" xfId="0" applyFont="1"/>
    <xf numFmtId="0" fontId="8" fillId="0" borderId="0" xfId="1" applyFont="1" applyAlignment="1" applyProtection="1">
      <alignment horizontal="left" vertical="center" wrapText="1" indent="2"/>
    </xf>
    <xf numFmtId="0" fontId="9" fillId="0" borderId="0" xfId="6" applyAlignment="1" applyProtection="1">
      <alignment horizontal="left" vertical="center" wrapText="1" indent="2"/>
    </xf>
    <xf numFmtId="0" fontId="6" fillId="2" borderId="0" xfId="1" applyFont="1" applyFill="1" applyAlignment="1" applyProtection="1">
      <alignment horizontal="left"/>
    </xf>
    <xf numFmtId="0" fontId="23" fillId="0" borderId="0" xfId="0" applyFont="1" applyAlignment="1">
      <alignment vertical="top"/>
    </xf>
    <xf numFmtId="0" fontId="0" fillId="0" borderId="0" xfId="0" applyAlignment="1">
      <alignment horizontal="right"/>
    </xf>
    <xf numFmtId="166" fontId="0" fillId="0" borderId="0" xfId="0" applyNumberFormat="1" applyAlignment="1">
      <alignment horizontal="right"/>
    </xf>
    <xf numFmtId="166" fontId="0" fillId="0" borderId="0" xfId="0" applyNumberFormat="1"/>
    <xf numFmtId="166" fontId="23" fillId="0" borderId="0" xfId="0" applyNumberFormat="1" applyFont="1" applyAlignment="1">
      <alignment horizontal="right" vertical="top" wrapText="1"/>
    </xf>
    <xf numFmtId="0" fontId="25" fillId="0" borderId="0" xfId="1" applyFont="1" applyAlignment="1" applyProtection="1"/>
    <xf numFmtId="0" fontId="9" fillId="0" borderId="0" xfId="1" applyFont="1" applyAlignment="1" applyProtection="1"/>
    <xf numFmtId="0" fontId="19" fillId="0" borderId="0" xfId="0" applyFont="1"/>
    <xf numFmtId="166" fontId="0" fillId="0" borderId="0" xfId="0" applyNumberFormat="1" applyAlignment="1">
      <alignment horizontal="right" indent="2"/>
    </xf>
    <xf numFmtId="0" fontId="4" fillId="0" borderId="0" xfId="0" applyFont="1" applyAlignment="1">
      <alignment wrapText="1"/>
    </xf>
    <xf numFmtId="0" fontId="8" fillId="0" borderId="0" xfId="1" applyFont="1" applyFill="1" applyAlignment="1" applyProtection="1">
      <alignment horizontal="center"/>
    </xf>
    <xf numFmtId="0" fontId="2" fillId="0" borderId="0" xfId="0" applyFont="1" applyAlignment="1">
      <alignment horizontal="left" wrapText="1"/>
    </xf>
    <xf numFmtId="0" fontId="24" fillId="0" borderId="0" xfId="0" applyFont="1" applyAlignment="1">
      <alignment horizontal="center" vertical="top" wrapText="1"/>
    </xf>
    <xf numFmtId="0" fontId="0" fillId="0" borderId="0" xfId="0" applyAlignment="1">
      <alignment horizontal="center" vertical="top"/>
    </xf>
    <xf numFmtId="0" fontId="2" fillId="0" borderId="0" xfId="0" applyFont="1" applyAlignment="1">
      <alignment vertical="top"/>
    </xf>
    <xf numFmtId="0" fontId="29" fillId="0" borderId="0" xfId="0" applyFont="1" applyAlignment="1">
      <alignment vertical="top"/>
    </xf>
    <xf numFmtId="0" fontId="2" fillId="0" borderId="0" xfId="0" applyFont="1" applyAlignment="1">
      <alignment horizontal="left" vertical="top" wrapText="1"/>
    </xf>
    <xf numFmtId="0" fontId="20" fillId="0" borderId="0" xfId="0" applyFont="1" applyAlignment="1">
      <alignment horizontal="left" vertical="top"/>
    </xf>
    <xf numFmtId="0" fontId="28" fillId="0" borderId="0" xfId="0" applyFont="1" applyAlignment="1">
      <alignment horizontal="left" vertical="top"/>
    </xf>
    <xf numFmtId="0" fontId="0" fillId="0" borderId="0" xfId="0" applyAlignment="1">
      <alignment vertical="top"/>
    </xf>
    <xf numFmtId="0" fontId="2" fillId="0" borderId="0" xfId="0" applyFont="1" applyAlignment="1">
      <alignment horizontal="left" vertical="top" indent="3"/>
    </xf>
    <xf numFmtId="0" fontId="20" fillId="0" borderId="0" xfId="0" applyFont="1" applyAlignment="1">
      <alignment horizontal="left" indent="3"/>
    </xf>
    <xf numFmtId="0" fontId="2" fillId="0" borderId="0" xfId="7"/>
    <xf numFmtId="0" fontId="23" fillId="0" borderId="0" xfId="7" applyFont="1" applyAlignment="1">
      <alignment horizontal="right" vertical="top" wrapText="1"/>
    </xf>
    <xf numFmtId="0" fontId="18" fillId="0" borderId="0" xfId="7" applyFont="1" applyAlignment="1">
      <alignment horizontal="center" vertical="top" wrapText="1"/>
    </xf>
    <xf numFmtId="166" fontId="2" fillId="0" borderId="0" xfId="7" applyNumberFormat="1" applyAlignment="1">
      <alignment horizontal="right" vertical="top" wrapText="1"/>
    </xf>
    <xf numFmtId="166" fontId="23" fillId="0" borderId="0" xfId="7" applyNumberFormat="1" applyFont="1" applyAlignment="1">
      <alignment horizontal="right" vertical="top" wrapText="1"/>
    </xf>
    <xf numFmtId="166" fontId="2" fillId="0" borderId="0" xfId="7" applyNumberFormat="1" applyAlignment="1">
      <alignment horizontal="right"/>
    </xf>
    <xf numFmtId="166" fontId="2" fillId="0" borderId="0" xfId="7" applyNumberFormat="1"/>
    <xf numFmtId="166" fontId="4" fillId="0" borderId="0" xfId="7" applyNumberFormat="1" applyFont="1" applyAlignment="1">
      <alignment horizontal="right" vertical="top" wrapText="1"/>
    </xf>
    <xf numFmtId="0" fontId="4" fillId="0" borderId="0" xfId="7" applyFont="1"/>
    <xf numFmtId="0" fontId="23" fillId="0" borderId="0" xfId="7" applyFont="1" applyAlignment="1">
      <alignment vertical="top" wrapText="1"/>
    </xf>
    <xf numFmtId="0" fontId="11" fillId="0" borderId="0" xfId="7" applyFont="1" applyAlignment="1">
      <alignment horizontal="left" indent="1"/>
    </xf>
    <xf numFmtId="0" fontId="11" fillId="0" borderId="0" xfId="7" applyFont="1"/>
    <xf numFmtId="0" fontId="11" fillId="0" borderId="0" xfId="7" applyFont="1" applyAlignment="1">
      <alignment wrapText="1"/>
    </xf>
    <xf numFmtId="0" fontId="14" fillId="0" borderId="0" xfId="4" applyFont="1" applyAlignment="1">
      <alignment horizontal="left" wrapText="1"/>
    </xf>
    <xf numFmtId="0" fontId="8" fillId="0" borderId="0" xfId="1" applyFont="1" applyAlignment="1" applyProtection="1">
      <alignment horizontal="right"/>
    </xf>
    <xf numFmtId="0" fontId="4" fillId="0" borderId="0" xfId="0" applyFont="1" applyAlignment="1">
      <alignment horizontal="center" vertical="top" wrapText="1"/>
    </xf>
    <xf numFmtId="166" fontId="18" fillId="0" borderId="0" xfId="0" applyNumberFormat="1" applyFont="1" applyAlignment="1">
      <alignment horizontal="center" vertical="top" wrapText="1"/>
    </xf>
    <xf numFmtId="166" fontId="2" fillId="0" borderId="0" xfId="0" applyNumberFormat="1" applyFont="1" applyAlignment="1">
      <alignment horizontal="center" vertical="top" wrapText="1"/>
    </xf>
    <xf numFmtId="166" fontId="2" fillId="0" borderId="0" xfId="0" applyNumberFormat="1" applyFont="1" applyAlignment="1">
      <alignment horizontal="center"/>
    </xf>
    <xf numFmtId="166" fontId="0" fillId="0" borderId="0" xfId="0" applyNumberFormat="1" applyAlignment="1">
      <alignment horizontal="center"/>
    </xf>
    <xf numFmtId="0" fontId="30" fillId="0" borderId="0" xfId="0" applyFont="1"/>
    <xf numFmtId="0" fontId="6" fillId="0" borderId="0" xfId="1" applyFont="1" applyFill="1" applyAlignment="1" applyProtection="1">
      <alignment horizontal="left"/>
    </xf>
    <xf numFmtId="0" fontId="6" fillId="0" borderId="0" xfId="1" applyFont="1" applyFill="1" applyBorder="1" applyAlignment="1" applyProtection="1">
      <alignment horizontal="left" vertical="top" wrapText="1"/>
    </xf>
    <xf numFmtId="0" fontId="9" fillId="0" borderId="0" xfId="6" applyAlignment="1" applyProtection="1">
      <alignment horizontal="left" vertical="center"/>
    </xf>
    <xf numFmtId="0" fontId="4" fillId="2" borderId="0" xfId="7" applyFont="1" applyFill="1" applyAlignment="1">
      <alignment horizontal="left" indent="2"/>
    </xf>
    <xf numFmtId="0" fontId="22" fillId="0" borderId="0" xfId="7" applyFont="1"/>
    <xf numFmtId="0" fontId="2" fillId="2" borderId="3" xfId="7" applyFill="1" applyBorder="1" applyAlignment="1">
      <alignment wrapText="1"/>
    </xf>
    <xf numFmtId="0" fontId="4" fillId="2" borderId="0" xfId="7" applyFont="1" applyFill="1" applyAlignment="1">
      <alignment vertical="center" wrapText="1"/>
    </xf>
    <xf numFmtId="0" fontId="2" fillId="2" borderId="0" xfId="7" applyFill="1"/>
    <xf numFmtId="0" fontId="14" fillId="2" borderId="3" xfId="7" applyFont="1" applyFill="1" applyBorder="1" applyAlignment="1">
      <alignment horizontal="right" vertical="center"/>
    </xf>
    <xf numFmtId="0" fontId="2" fillId="0" borderId="0" xfId="7" applyAlignment="1">
      <alignment vertical="top" wrapText="1"/>
    </xf>
    <xf numFmtId="0" fontId="6" fillId="0" borderId="0" xfId="1" applyFont="1" applyFill="1" applyAlignment="1" applyProtection="1"/>
    <xf numFmtId="0" fontId="2" fillId="0" borderId="0" xfId="7" applyAlignment="1">
      <alignment vertical="top"/>
    </xf>
    <xf numFmtId="166" fontId="23" fillId="0" borderId="0" xfId="0" applyNumberFormat="1" applyFont="1" applyAlignment="1">
      <alignment horizontal="center" vertical="top" wrapText="1"/>
    </xf>
    <xf numFmtId="0" fontId="8" fillId="0" borderId="0" xfId="1" applyFont="1" applyBorder="1" applyAlignment="1" applyProtection="1">
      <alignment horizontal="right"/>
    </xf>
    <xf numFmtId="2" fontId="0" fillId="0" borderId="0" xfId="0" applyNumberFormat="1" applyAlignment="1">
      <alignment horizontal="center"/>
    </xf>
    <xf numFmtId="0" fontId="32" fillId="4" borderId="0" xfId="0" applyFont="1" applyFill="1"/>
    <xf numFmtId="0" fontId="34" fillId="0" borderId="0" xfId="1" applyFont="1" applyAlignment="1" applyProtection="1">
      <alignment horizontal="left"/>
    </xf>
    <xf numFmtId="0" fontId="20" fillId="0" borderId="0" xfId="7" applyFont="1"/>
    <xf numFmtId="0" fontId="20" fillId="2" borderId="0" xfId="0" applyFont="1" applyFill="1"/>
    <xf numFmtId="0" fontId="35" fillId="2" borderId="0" xfId="0" applyFont="1" applyFill="1"/>
    <xf numFmtId="0" fontId="20" fillId="3" borderId="0" xfId="0" applyFont="1" applyFill="1"/>
    <xf numFmtId="0" fontId="37" fillId="3" borderId="0" xfId="1" applyFont="1" applyFill="1" applyAlignment="1" applyProtection="1">
      <alignment horizontal="left"/>
    </xf>
    <xf numFmtId="0" fontId="35" fillId="2" borderId="0" xfId="0" applyFont="1" applyFill="1" applyAlignment="1">
      <alignment horizontal="left" wrapText="1"/>
    </xf>
    <xf numFmtId="0" fontId="37" fillId="0" borderId="0" xfId="1" applyFont="1" applyFill="1" applyAlignment="1" applyProtection="1"/>
    <xf numFmtId="0" fontId="33" fillId="4" borderId="0" xfId="0" applyFont="1" applyFill="1"/>
    <xf numFmtId="0" fontId="39" fillId="5" borderId="0" xfId="0" applyFont="1" applyFill="1"/>
    <xf numFmtId="0" fontId="40" fillId="5" borderId="0" xfId="0" applyFont="1" applyFill="1"/>
    <xf numFmtId="0" fontId="41" fillId="5" borderId="0" xfId="0" applyFont="1" applyFill="1" applyAlignment="1">
      <alignment vertical="top"/>
    </xf>
    <xf numFmtId="0" fontId="38" fillId="5" borderId="0" xfId="0" applyFont="1" applyFill="1" applyAlignment="1">
      <alignment horizontal="left" vertical="top"/>
    </xf>
    <xf numFmtId="0" fontId="43" fillId="0" borderId="0" xfId="0" applyFont="1" applyAlignment="1" applyProtection="1">
      <alignment vertical="top"/>
      <protection locked="0" hidden="1"/>
    </xf>
    <xf numFmtId="0" fontId="4" fillId="0" borderId="0" xfId="0" applyFont="1" applyAlignment="1">
      <alignment horizontal="left"/>
    </xf>
    <xf numFmtId="0" fontId="43" fillId="0" borderId="4" xfId="0" applyFont="1" applyBorder="1" applyAlignment="1">
      <alignment horizontal="left" vertical="top" wrapText="1"/>
    </xf>
    <xf numFmtId="0" fontId="43" fillId="0" borderId="4" xfId="0" applyFont="1" applyBorder="1" applyAlignment="1">
      <alignment horizontal="center" vertical="top" wrapText="1"/>
    </xf>
    <xf numFmtId="0" fontId="43" fillId="0" borderId="0" xfId="0" applyFont="1" applyAlignment="1">
      <alignment vertical="top" wrapText="1"/>
    </xf>
    <xf numFmtId="0" fontId="11" fillId="0" borderId="0" xfId="0" applyFont="1" applyAlignment="1">
      <alignment vertical="top" wrapText="1"/>
    </xf>
    <xf numFmtId="0" fontId="45" fillId="0" borderId="0" xfId="0" applyFont="1" applyAlignment="1">
      <alignment horizontal="left" vertical="top" wrapText="1" indent="1"/>
    </xf>
    <xf numFmtId="166" fontId="44" fillId="0" borderId="0" xfId="0" applyNumberFormat="1" applyFont="1" applyAlignment="1">
      <alignment horizontal="center" vertical="top" wrapText="1"/>
    </xf>
    <xf numFmtId="166" fontId="11" fillId="0" borderId="0" xfId="0" applyNumberFormat="1" applyFont="1" applyAlignment="1">
      <alignment horizontal="center" vertical="top" wrapText="1"/>
    </xf>
    <xf numFmtId="0" fontId="11" fillId="0" borderId="5" xfId="0" applyFont="1" applyBorder="1" applyAlignment="1">
      <alignment wrapText="1"/>
    </xf>
    <xf numFmtId="165" fontId="2" fillId="0" borderId="5" xfId="0" applyNumberFormat="1" applyFont="1" applyBorder="1"/>
    <xf numFmtId="0" fontId="2" fillId="0" borderId="5" xfId="0" applyFont="1" applyBorder="1"/>
    <xf numFmtId="0" fontId="44" fillId="0" borderId="4" xfId="0" applyFont="1" applyBorder="1" applyAlignment="1">
      <alignment horizontal="left" vertical="top" wrapText="1"/>
    </xf>
    <xf numFmtId="166" fontId="11" fillId="0" borderId="0" xfId="0" applyNumberFormat="1" applyFont="1" applyAlignment="1">
      <alignment horizontal="center" vertical="top"/>
    </xf>
    <xf numFmtId="166" fontId="44" fillId="0" borderId="0" xfId="0" applyNumberFormat="1" applyFont="1" applyAlignment="1">
      <alignment horizontal="center" vertical="top"/>
    </xf>
    <xf numFmtId="0" fontId="31" fillId="0" borderId="0" xfId="1" applyFont="1" applyAlignment="1" applyProtection="1"/>
    <xf numFmtId="0" fontId="46" fillId="0" borderId="0" xfId="0" applyFont="1"/>
    <xf numFmtId="0" fontId="47" fillId="0" borderId="6" xfId="0" applyFont="1" applyBorder="1" applyAlignment="1">
      <alignment vertical="center" wrapText="1"/>
    </xf>
    <xf numFmtId="0" fontId="2" fillId="0" borderId="0" xfId="0" applyFont="1" applyAlignment="1">
      <alignment vertical="center" wrapText="1"/>
    </xf>
    <xf numFmtId="0" fontId="47" fillId="0" borderId="0" xfId="0" applyFont="1" applyAlignment="1">
      <alignment vertical="center" wrapText="1"/>
    </xf>
    <xf numFmtId="0" fontId="47" fillId="0" borderId="8" xfId="0" applyFont="1" applyBorder="1" applyAlignment="1">
      <alignment vertical="center" wrapText="1"/>
    </xf>
    <xf numFmtId="0" fontId="18" fillId="0" borderId="0" xfId="0" applyFont="1" applyAlignment="1">
      <alignment horizontal="center" vertical="top" wrapText="1"/>
    </xf>
    <xf numFmtId="0" fontId="41" fillId="5" borderId="0" xfId="0" applyFont="1" applyFill="1" applyAlignment="1">
      <alignment horizontal="center" vertical="top"/>
    </xf>
    <xf numFmtId="0" fontId="41" fillId="5" borderId="0" xfId="0" applyFont="1" applyFill="1" applyAlignment="1">
      <alignment vertical="top" wrapText="1"/>
    </xf>
    <xf numFmtId="0" fontId="4" fillId="0" borderId="0" xfId="7" applyFont="1" applyAlignment="1">
      <alignment vertical="top" wrapText="1"/>
    </xf>
    <xf numFmtId="0" fontId="14" fillId="0" borderId="0" xfId="0" applyFont="1" applyAlignment="1">
      <alignment horizontal="justify" vertical="center"/>
    </xf>
    <xf numFmtId="0" fontId="2" fillId="0" borderId="0" xfId="0" applyFont="1" applyAlignment="1">
      <alignment horizontal="justify" vertical="center"/>
    </xf>
    <xf numFmtId="0" fontId="10" fillId="0" borderId="0" xfId="0" applyFont="1" applyAlignment="1">
      <alignment wrapText="1"/>
    </xf>
    <xf numFmtId="166" fontId="2" fillId="0" borderId="0" xfId="0" applyNumberFormat="1" applyFont="1" applyAlignment="1">
      <alignment horizontal="center" vertical="center" wrapText="1"/>
    </xf>
    <xf numFmtId="0" fontId="42" fillId="5" borderId="0" xfId="0" applyFont="1" applyFill="1"/>
    <xf numFmtId="166" fontId="2" fillId="0" borderId="0" xfId="7" applyNumberFormat="1" applyAlignment="1">
      <alignment horizontal="center" vertical="center" wrapText="1"/>
    </xf>
    <xf numFmtId="166" fontId="11" fillId="0" borderId="0" xfId="7" applyNumberFormat="1" applyFont="1" applyAlignment="1">
      <alignment horizontal="center" vertical="top"/>
    </xf>
    <xf numFmtId="0" fontId="6" fillId="0" borderId="0" xfId="1" applyFont="1" applyFill="1" applyBorder="1" applyAlignment="1" applyProtection="1"/>
    <xf numFmtId="0" fontId="49" fillId="2" borderId="0" xfId="1" applyFont="1" applyFill="1" applyBorder="1" applyAlignment="1" applyProtection="1">
      <alignment horizontal="left" vertical="top" wrapText="1"/>
    </xf>
    <xf numFmtId="0" fontId="50" fillId="2" borderId="0" xfId="1" applyFont="1" applyFill="1" applyAlignment="1" applyProtection="1">
      <alignment horizontal="left" wrapText="1"/>
    </xf>
    <xf numFmtId="0" fontId="49" fillId="2" borderId="3" xfId="1" applyFont="1" applyFill="1" applyBorder="1" applyAlignment="1" applyProtection="1">
      <alignment horizontal="right" vertical="center"/>
    </xf>
    <xf numFmtId="0" fontId="51" fillId="0" borderId="0" xfId="1" applyFont="1" applyAlignment="1" applyProtection="1">
      <alignment horizontal="right"/>
    </xf>
    <xf numFmtId="0" fontId="2" fillId="0" borderId="0" xfId="1" applyFont="1" applyFill="1" applyBorder="1" applyAlignment="1" applyProtection="1">
      <alignment horizontal="center"/>
    </xf>
    <xf numFmtId="0" fontId="6" fillId="0" borderId="0" xfId="1" applyFont="1" applyFill="1" applyBorder="1" applyAlignment="1" applyProtection="1">
      <alignment horizontal="center"/>
    </xf>
    <xf numFmtId="0" fontId="18" fillId="0" borderId="0" xfId="0" applyFont="1" applyAlignment="1">
      <alignment wrapText="1"/>
    </xf>
    <xf numFmtId="166" fontId="26" fillId="0" borderId="0" xfId="0" applyNumberFormat="1" applyFont="1" applyAlignment="1">
      <alignment horizontal="center" wrapText="1"/>
    </xf>
    <xf numFmtId="166" fontId="26" fillId="0" borderId="0" xfId="0" applyNumberFormat="1" applyFont="1" applyAlignment="1">
      <alignment horizontal="center" vertical="top" wrapText="1"/>
    </xf>
    <xf numFmtId="166" fontId="26" fillId="0" borderId="0" xfId="0" applyNumberFormat="1" applyFont="1" applyAlignment="1">
      <alignment horizontal="right" wrapText="1"/>
    </xf>
    <xf numFmtId="166" fontId="26" fillId="0" borderId="0" xfId="0" applyNumberFormat="1" applyFont="1" applyAlignment="1">
      <alignment horizontal="right" vertical="top" wrapText="1"/>
    </xf>
    <xf numFmtId="0" fontId="25" fillId="0" borderId="0" xfId="1" applyFont="1" applyFill="1" applyAlignment="1" applyProtection="1"/>
    <xf numFmtId="0" fontId="9" fillId="0" borderId="0" xfId="1" applyFont="1" applyFill="1" applyAlignment="1" applyProtection="1"/>
    <xf numFmtId="0" fontId="14" fillId="0" borderId="0" xfId="0" applyFont="1"/>
    <xf numFmtId="0" fontId="7" fillId="0" borderId="0" xfId="0" applyFont="1"/>
    <xf numFmtId="0" fontId="4" fillId="0" borderId="1" xfId="0" applyFont="1" applyBorder="1"/>
    <xf numFmtId="166" fontId="0" fillId="0" borderId="0" xfId="0" applyNumberFormat="1" applyAlignment="1">
      <alignment horizontal="center" vertical="top"/>
    </xf>
    <xf numFmtId="166" fontId="26" fillId="0" borderId="0" xfId="0" applyNumberFormat="1" applyFont="1" applyAlignment="1">
      <alignment wrapText="1"/>
    </xf>
    <xf numFmtId="166" fontId="27" fillId="0" borderId="0" xfId="0" applyNumberFormat="1" applyFont="1" applyAlignment="1">
      <alignment horizontal="center" vertical="top" wrapText="1"/>
    </xf>
    <xf numFmtId="166" fontId="27" fillId="0" borderId="0" xfId="0" applyNumberFormat="1" applyFont="1" applyAlignment="1">
      <alignment horizontal="right" vertical="top" wrapText="1"/>
    </xf>
    <xf numFmtId="166" fontId="2" fillId="0" borderId="0" xfId="0" applyNumberFormat="1" applyFont="1" applyAlignment="1">
      <alignment horizontal="center" vertical="top"/>
    </xf>
    <xf numFmtId="0" fontId="2" fillId="0" borderId="0" xfId="7" applyAlignment="1">
      <alignment horizontal="right"/>
    </xf>
    <xf numFmtId="0" fontId="2" fillId="0" borderId="0" xfId="7" applyAlignment="1">
      <alignment wrapText="1"/>
    </xf>
    <xf numFmtId="0" fontId="0" fillId="0" borderId="0" xfId="0" applyAlignment="1">
      <alignment horizontal="center"/>
    </xf>
    <xf numFmtId="0" fontId="35" fillId="0" borderId="0" xfId="0" applyFont="1"/>
    <xf numFmtId="0" fontId="2" fillId="2" borderId="0" xfId="1" applyFont="1" applyFill="1" applyBorder="1" applyAlignment="1" applyProtection="1">
      <alignment horizontal="left" vertical="top" wrapText="1"/>
    </xf>
    <xf numFmtId="0" fontId="30" fillId="0" borderId="0" xfId="1" applyFont="1" applyFill="1" applyBorder="1" applyAlignment="1" applyProtection="1">
      <alignment horizontal="center"/>
    </xf>
    <xf numFmtId="0" fontId="53" fillId="0" borderId="0" xfId="0" applyFont="1"/>
    <xf numFmtId="0" fontId="41" fillId="0" borderId="0" xfId="0" applyFont="1" applyAlignment="1">
      <alignment vertical="top"/>
    </xf>
    <xf numFmtId="0" fontId="38" fillId="0" borderId="0" xfId="0" applyFont="1" applyAlignment="1">
      <alignment horizontal="left" vertical="top"/>
    </xf>
    <xf numFmtId="0" fontId="0" fillId="0" borderId="0" xfId="0" applyAlignment="1">
      <alignment vertical="center"/>
    </xf>
    <xf numFmtId="0" fontId="48" fillId="0" borderId="0" xfId="0" applyFont="1" applyAlignment="1">
      <alignment vertical="center"/>
    </xf>
    <xf numFmtId="0" fontId="41" fillId="5" borderId="0" xfId="0" applyFont="1" applyFill="1" applyAlignment="1">
      <alignment horizontal="left" vertical="top"/>
    </xf>
    <xf numFmtId="0" fontId="47" fillId="0" borderId="7" xfId="0" applyFont="1" applyBorder="1" applyAlignment="1">
      <alignment vertical="center" wrapText="1"/>
    </xf>
    <xf numFmtId="0" fontId="54" fillId="0" borderId="0" xfId="1" applyFont="1" applyFill="1" applyBorder="1" applyAlignment="1" applyProtection="1">
      <alignment horizontal="center"/>
    </xf>
    <xf numFmtId="0" fontId="0" fillId="5" borderId="0" xfId="0" applyFill="1"/>
    <xf numFmtId="0" fontId="55" fillId="4" borderId="0" xfId="0" applyFont="1" applyFill="1"/>
    <xf numFmtId="0" fontId="0" fillId="0" borderId="0" xfId="0" applyAlignment="1">
      <alignment wrapText="1"/>
    </xf>
    <xf numFmtId="0" fontId="30" fillId="0" borderId="0" xfId="0" applyFont="1" applyAlignment="1">
      <alignment horizontal="right"/>
    </xf>
    <xf numFmtId="0" fontId="42" fillId="0" borderId="0" xfId="0" applyFont="1" applyAlignment="1">
      <alignment vertical="center" wrapText="1"/>
    </xf>
    <xf numFmtId="0" fontId="42" fillId="0" borderId="0" xfId="0" applyFont="1" applyAlignment="1">
      <alignment vertical="center"/>
    </xf>
    <xf numFmtId="0" fontId="42" fillId="0" borderId="0" xfId="0" applyFont="1" applyAlignment="1">
      <alignment horizontal="right" vertical="center" wrapText="1"/>
    </xf>
    <xf numFmtId="0" fontId="42" fillId="0" borderId="0" xfId="0" applyFont="1"/>
    <xf numFmtId="0" fontId="42" fillId="0" borderId="8" xfId="0" applyFont="1" applyBorder="1" applyAlignment="1">
      <alignment vertical="center" wrapText="1"/>
    </xf>
    <xf numFmtId="0" fontId="30" fillId="0" borderId="0" xfId="0" applyFont="1" applyAlignment="1">
      <alignment horizontal="left" vertical="center"/>
    </xf>
    <xf numFmtId="0" fontId="21" fillId="0" borderId="0" xfId="0" applyFont="1" applyAlignment="1">
      <alignment horizontal="right" vertical="center" wrapText="1"/>
    </xf>
    <xf numFmtId="0" fontId="56" fillId="4" borderId="0" xfId="0" applyFont="1" applyFill="1"/>
    <xf numFmtId="0" fontId="0" fillId="4" borderId="0" xfId="0" applyFill="1"/>
    <xf numFmtId="0" fontId="0" fillId="4" borderId="0" xfId="0" applyFill="1" applyAlignment="1">
      <alignment wrapText="1"/>
    </xf>
    <xf numFmtId="0" fontId="0" fillId="5" borderId="0" xfId="0" applyFill="1" applyAlignment="1">
      <alignment wrapText="1"/>
    </xf>
    <xf numFmtId="0" fontId="57" fillId="0" borderId="0" xfId="0" applyFont="1"/>
    <xf numFmtId="0" fontId="2" fillId="0" borderId="0" xfId="0" applyFont="1" applyAlignment="1">
      <alignment horizontal="left" vertical="center" wrapText="1" indent="1"/>
    </xf>
    <xf numFmtId="0" fontId="2" fillId="0" borderId="8" xfId="0" applyFont="1" applyBorder="1" applyAlignment="1">
      <alignment horizontal="left" vertical="center" wrapText="1" indent="1"/>
    </xf>
    <xf numFmtId="0" fontId="18" fillId="0" borderId="0" xfId="0" applyFont="1" applyAlignment="1">
      <alignment horizontal="left" vertical="top" wrapText="1" indent="1"/>
    </xf>
    <xf numFmtId="0" fontId="2" fillId="0" borderId="0" xfId="0" applyFont="1" applyAlignment="1">
      <alignment horizontal="left" indent="1"/>
    </xf>
    <xf numFmtId="0" fontId="41" fillId="0" borderId="0" xfId="0" applyFont="1"/>
    <xf numFmtId="0" fontId="58" fillId="0" borderId="0" xfId="0" applyFont="1" applyAlignment="1">
      <alignment horizontal="center" vertical="top" wrapText="1"/>
    </xf>
    <xf numFmtId="0" fontId="41" fillId="0" borderId="0" xfId="0" applyFont="1" applyAlignment="1">
      <alignment horizontal="right"/>
    </xf>
    <xf numFmtId="166" fontId="59" fillId="0" borderId="0" xfId="0" applyNumberFormat="1" applyFont="1" applyAlignment="1">
      <alignment horizontal="center" vertical="top" wrapText="1"/>
    </xf>
    <xf numFmtId="166" fontId="41" fillId="0" borderId="0" xfId="0" applyNumberFormat="1" applyFont="1" applyAlignment="1">
      <alignment horizontal="center"/>
    </xf>
    <xf numFmtId="166" fontId="41" fillId="0" borderId="0" xfId="0" applyNumberFormat="1" applyFont="1" applyAlignment="1">
      <alignment horizontal="right"/>
    </xf>
    <xf numFmtId="166" fontId="41" fillId="0" borderId="0" xfId="0" applyNumberFormat="1" applyFont="1"/>
    <xf numFmtId="166" fontId="47" fillId="0" borderId="0" xfId="0" applyNumberFormat="1" applyFont="1" applyAlignment="1">
      <alignment horizontal="right"/>
    </xf>
    <xf numFmtId="166" fontId="47" fillId="0" borderId="0" xfId="0" applyNumberFormat="1" applyFont="1"/>
    <xf numFmtId="0" fontId="47" fillId="0" borderId="0" xfId="0" applyFont="1"/>
    <xf numFmtId="0" fontId="41" fillId="0" borderId="0" xfId="0" applyFont="1" applyAlignment="1">
      <alignment horizontal="center"/>
    </xf>
    <xf numFmtId="0" fontId="47" fillId="0" borderId="7" xfId="0" applyFont="1" applyBorder="1" applyAlignment="1">
      <alignment horizontal="left" vertical="top" wrapText="1"/>
    </xf>
    <xf numFmtId="0" fontId="41" fillId="0" borderId="0" xfId="0" applyFont="1" applyAlignment="1">
      <alignment horizontal="center" vertical="top" wrapText="1"/>
    </xf>
    <xf numFmtId="0" fontId="47" fillId="0" borderId="0" xfId="0" applyFont="1" applyAlignment="1">
      <alignment vertical="top" wrapText="1"/>
    </xf>
    <xf numFmtId="0" fontId="47" fillId="0" borderId="0" xfId="0" applyFont="1" applyAlignment="1">
      <alignment vertical="top"/>
    </xf>
    <xf numFmtId="0" fontId="47" fillId="0" borderId="8" xfId="0" applyFont="1" applyBorder="1"/>
    <xf numFmtId="166" fontId="47" fillId="0" borderId="8" xfId="0" applyNumberFormat="1" applyFont="1" applyBorder="1" applyAlignment="1">
      <alignment horizontal="center"/>
    </xf>
    <xf numFmtId="166" fontId="47" fillId="0" borderId="8" xfId="0" applyNumberFormat="1" applyFont="1" applyBorder="1" applyAlignment="1">
      <alignment horizontal="center" vertical="top" wrapText="1"/>
    </xf>
    <xf numFmtId="0" fontId="41" fillId="0" borderId="8" xfId="0" applyFont="1" applyBorder="1" applyAlignment="1">
      <alignment horizontal="center" vertical="top" wrapText="1"/>
    </xf>
    <xf numFmtId="0" fontId="41" fillId="0" borderId="11" xfId="0" applyFont="1" applyBorder="1" applyAlignment="1">
      <alignment horizontal="center" vertical="top" wrapText="1"/>
    </xf>
    <xf numFmtId="0" fontId="58" fillId="0" borderId="12" xfId="0" applyFont="1" applyBorder="1" applyAlignment="1">
      <alignment horizontal="center" vertical="top" wrapText="1"/>
    </xf>
    <xf numFmtId="166" fontId="0" fillId="0" borderId="12" xfId="0" applyNumberFormat="1" applyBorder="1" applyAlignment="1">
      <alignment horizontal="center"/>
    </xf>
    <xf numFmtId="166" fontId="41" fillId="0" borderId="12" xfId="0" applyNumberFormat="1" applyFont="1" applyBorder="1" applyAlignment="1">
      <alignment horizontal="center"/>
    </xf>
    <xf numFmtId="166" fontId="47" fillId="0" borderId="11" xfId="0" applyNumberFormat="1" applyFont="1" applyBorder="1" applyAlignment="1">
      <alignment horizontal="center"/>
    </xf>
    <xf numFmtId="0" fontId="0" fillId="0" borderId="8" xfId="0" applyBorder="1"/>
    <xf numFmtId="0" fontId="41" fillId="0" borderId="14" xfId="0" applyFont="1" applyBorder="1" applyAlignment="1">
      <alignment horizontal="center" vertical="top" wrapText="1"/>
    </xf>
    <xf numFmtId="0" fontId="58" fillId="0" borderId="15" xfId="0" applyFont="1" applyBorder="1" applyAlignment="1">
      <alignment horizontal="center" vertical="top" wrapText="1"/>
    </xf>
    <xf numFmtId="166" fontId="2" fillId="0" borderId="15" xfId="0" applyNumberFormat="1" applyFont="1" applyBorder="1" applyAlignment="1">
      <alignment horizontal="center" vertical="top" wrapText="1"/>
    </xf>
    <xf numFmtId="166" fontId="59" fillId="0" borderId="15" xfId="0" applyNumberFormat="1" applyFont="1" applyBorder="1" applyAlignment="1">
      <alignment horizontal="center" vertical="top" wrapText="1"/>
    </xf>
    <xf numFmtId="166" fontId="2" fillId="0" borderId="15" xfId="0" applyNumberFormat="1" applyFont="1" applyBorder="1" applyAlignment="1">
      <alignment horizontal="center"/>
    </xf>
    <xf numFmtId="166" fontId="47" fillId="0" borderId="14" xfId="0" applyNumberFormat="1" applyFont="1" applyBorder="1" applyAlignment="1">
      <alignment horizontal="center" vertical="top" wrapText="1"/>
    </xf>
    <xf numFmtId="0" fontId="47" fillId="0" borderId="6" xfId="0" applyFont="1" applyBorder="1" applyAlignment="1">
      <alignment horizontal="left" vertical="top" wrapText="1"/>
    </xf>
    <xf numFmtId="0" fontId="47" fillId="0" borderId="6" xfId="0" applyFont="1" applyBorder="1" applyAlignment="1">
      <alignment horizontal="center" vertical="top" wrapText="1"/>
    </xf>
    <xf numFmtId="0" fontId="4" fillId="0" borderId="0" xfId="0" applyFont="1" applyAlignment="1">
      <alignment vertical="top" wrapText="1"/>
    </xf>
    <xf numFmtId="0" fontId="2" fillId="0" borderId="0" xfId="0" applyFont="1" applyAlignment="1">
      <alignment horizontal="left" vertical="top" wrapText="1" indent="1"/>
    </xf>
    <xf numFmtId="0" fontId="2" fillId="0" borderId="8" xfId="0" applyFont="1" applyBorder="1" applyAlignment="1">
      <alignment horizontal="left" vertical="top" wrapText="1" indent="1"/>
    </xf>
    <xf numFmtId="166" fontId="2" fillId="0" borderId="8" xfId="0" applyNumberFormat="1" applyFont="1" applyBorder="1" applyAlignment="1">
      <alignment horizontal="center" vertical="center" wrapText="1"/>
    </xf>
    <xf numFmtId="0" fontId="2" fillId="0" borderId="8" xfId="0" applyFont="1" applyBorder="1"/>
    <xf numFmtId="166" fontId="2" fillId="0" borderId="8" xfId="0" applyNumberFormat="1" applyFont="1" applyBorder="1" applyAlignment="1">
      <alignment horizontal="center" vertical="top" wrapText="1"/>
    </xf>
    <xf numFmtId="166" fontId="2" fillId="0" borderId="8" xfId="0" applyNumberFormat="1" applyFont="1" applyBorder="1" applyAlignment="1">
      <alignment horizontal="center"/>
    </xf>
    <xf numFmtId="0" fontId="47" fillId="0" borderId="6" xfId="0" applyFont="1" applyBorder="1" applyAlignment="1">
      <alignment horizontal="left" vertical="center" wrapText="1"/>
    </xf>
    <xf numFmtId="0" fontId="47"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47" fillId="0" borderId="0" xfId="0" applyFont="1" applyAlignment="1">
      <alignment horizontal="center" vertical="top" wrapText="1"/>
    </xf>
    <xf numFmtId="0" fontId="47" fillId="0" borderId="8" xfId="0" applyFont="1" applyBorder="1" applyAlignment="1">
      <alignment horizontal="center"/>
    </xf>
    <xf numFmtId="0" fontId="47" fillId="0" borderId="0" xfId="0" applyFont="1" applyAlignment="1">
      <alignment horizontal="center" vertical="top"/>
    </xf>
    <xf numFmtId="0" fontId="2" fillId="0" borderId="8" xfId="0" applyFont="1" applyBorder="1" applyAlignment="1">
      <alignment vertical="top" wrapText="1"/>
    </xf>
    <xf numFmtId="166" fontId="2" fillId="0" borderId="8" xfId="0" applyNumberFormat="1" applyFont="1" applyBorder="1" applyAlignment="1">
      <alignment horizontal="center" vertical="top"/>
    </xf>
    <xf numFmtId="0" fontId="18" fillId="0" borderId="12" xfId="0" applyFont="1" applyBorder="1" applyAlignment="1">
      <alignment horizontal="center" vertical="top" wrapText="1"/>
    </xf>
    <xf numFmtId="166" fontId="2" fillId="0" borderId="12" xfId="0" applyNumberFormat="1" applyFont="1" applyBorder="1" applyAlignment="1">
      <alignment horizontal="center" vertical="top"/>
    </xf>
    <xf numFmtId="166" fontId="2" fillId="0" borderId="11" xfId="0" applyNumberFormat="1" applyFont="1" applyBorder="1" applyAlignment="1">
      <alignment horizontal="center" vertical="top"/>
    </xf>
    <xf numFmtId="166" fontId="2" fillId="0" borderId="14" xfId="0" applyNumberFormat="1" applyFont="1" applyBorder="1" applyAlignment="1">
      <alignment horizontal="center" vertical="top" wrapText="1"/>
    </xf>
    <xf numFmtId="0" fontId="41" fillId="0" borderId="12" xfId="0" applyFont="1" applyBorder="1" applyAlignment="1">
      <alignment horizontal="center" vertical="top" wrapText="1"/>
    </xf>
    <xf numFmtId="0" fontId="41" fillId="0" borderId="15" xfId="0" applyFont="1" applyBorder="1" applyAlignment="1">
      <alignment horizontal="center" vertical="top" wrapText="1"/>
    </xf>
    <xf numFmtId="0" fontId="4" fillId="0" borderId="0" xfId="0" applyFont="1" applyAlignment="1">
      <alignment horizontal="left" vertical="center" wrapText="1"/>
    </xf>
    <xf numFmtId="0" fontId="18" fillId="0" borderId="0" xfId="0" applyFont="1" applyAlignment="1">
      <alignment vertical="top"/>
    </xf>
    <xf numFmtId="0" fontId="18" fillId="0" borderId="0" xfId="0" applyFont="1" applyAlignment="1">
      <alignment vertical="top" wrapText="1"/>
    </xf>
    <xf numFmtId="0" fontId="18" fillId="0" borderId="8" xfId="0" applyFont="1" applyBorder="1" applyAlignment="1">
      <alignment vertical="top" wrapText="1"/>
    </xf>
    <xf numFmtId="0" fontId="61" fillId="0" borderId="0" xfId="3" applyFont="1" applyAlignment="1">
      <alignment vertical="top"/>
    </xf>
    <xf numFmtId="0" fontId="2" fillId="0" borderId="0" xfId="0" applyFont="1" applyAlignment="1">
      <alignment horizontal="right" vertical="center" wrapText="1"/>
    </xf>
    <xf numFmtId="0" fontId="42" fillId="0" borderId="8" xfId="0" applyFont="1" applyBorder="1" applyAlignment="1">
      <alignment horizontal="right" vertical="center" wrapText="1"/>
    </xf>
    <xf numFmtId="166" fontId="2" fillId="0" borderId="16" xfId="0" applyNumberFormat="1" applyFont="1" applyBorder="1" applyAlignment="1">
      <alignment horizontal="center" vertical="center" wrapText="1"/>
    </xf>
    <xf numFmtId="166" fontId="2" fillId="0" borderId="0" xfId="0" applyNumberFormat="1" applyFont="1" applyAlignment="1">
      <alignment horizontal="center" wrapText="1"/>
    </xf>
    <xf numFmtId="166" fontId="2" fillId="0" borderId="16" xfId="0" applyNumberFormat="1" applyFont="1" applyBorder="1" applyAlignment="1">
      <alignment horizontal="center" wrapText="1"/>
    </xf>
    <xf numFmtId="166" fontId="11" fillId="0" borderId="8" xfId="0" applyNumberFormat="1" applyFont="1" applyBorder="1" applyAlignment="1">
      <alignment horizontal="center" vertical="top"/>
    </xf>
    <xf numFmtId="166" fontId="0" fillId="0" borderId="8" xfId="0" applyNumberFormat="1" applyBorder="1" applyAlignment="1">
      <alignment horizontal="center"/>
    </xf>
    <xf numFmtId="166" fontId="0" fillId="0" borderId="11" xfId="0" applyNumberFormat="1" applyBorder="1" applyAlignment="1">
      <alignment horizontal="center"/>
    </xf>
    <xf numFmtId="0" fontId="2" fillId="0" borderId="8" xfId="0" applyFont="1" applyBorder="1" applyAlignment="1">
      <alignment horizontal="center"/>
    </xf>
    <xf numFmtId="166" fontId="18" fillId="0" borderId="8" xfId="0" applyNumberFormat="1" applyFont="1" applyBorder="1" applyAlignment="1">
      <alignment horizontal="center" vertical="top" wrapText="1"/>
    </xf>
    <xf numFmtId="0" fontId="58" fillId="0" borderId="17" xfId="0" applyFont="1" applyBorder="1" applyAlignment="1">
      <alignment horizontal="center" vertical="top" wrapText="1"/>
    </xf>
    <xf numFmtId="166" fontId="0" fillId="0" borderId="18" xfId="0" applyNumberFormat="1" applyBorder="1" applyAlignment="1">
      <alignment horizontal="center"/>
    </xf>
    <xf numFmtId="166" fontId="0" fillId="0" borderId="19" xfId="0" applyNumberFormat="1" applyBorder="1" applyAlignment="1">
      <alignment horizontal="center"/>
    </xf>
    <xf numFmtId="0" fontId="2" fillId="0" borderId="0" xfId="0" applyFont="1" applyAlignment="1">
      <alignment horizontal="center" vertical="top"/>
    </xf>
    <xf numFmtId="0" fontId="2" fillId="0" borderId="8" xfId="0" applyFont="1" applyBorder="1" applyAlignment="1">
      <alignment horizontal="center" vertical="top"/>
    </xf>
    <xf numFmtId="0" fontId="58" fillId="0" borderId="7" xfId="0" applyFont="1" applyBorder="1" applyAlignment="1">
      <alignment horizontal="center" vertical="top" wrapText="1"/>
    </xf>
    <xf numFmtId="0" fontId="30" fillId="0" borderId="0" xfId="1" applyFont="1" applyFill="1" applyBorder="1" applyAlignment="1" applyProtection="1">
      <alignment horizontal="left"/>
    </xf>
    <xf numFmtId="0" fontId="6" fillId="0" borderId="0" xfId="1" applyFont="1" applyFill="1" applyBorder="1" applyAlignment="1" applyProtection="1">
      <alignment horizontal="left"/>
    </xf>
    <xf numFmtId="0" fontId="8" fillId="0" borderId="0" xfId="0" applyFont="1"/>
    <xf numFmtId="0" fontId="41" fillId="5" borderId="0" xfId="0" applyFont="1" applyFill="1" applyAlignment="1">
      <alignment horizontal="left" vertical="top" wrapText="1"/>
    </xf>
    <xf numFmtId="0" fontId="41" fillId="0" borderId="7" xfId="0" applyFont="1" applyBorder="1" applyAlignment="1">
      <alignment horizontal="center" vertical="top" wrapText="1"/>
    </xf>
    <xf numFmtId="0" fontId="46" fillId="0" borderId="0" xfId="0" applyFont="1" applyAlignment="1">
      <alignment horizontal="center" vertical="top" wrapText="1"/>
    </xf>
    <xf numFmtId="0" fontId="30" fillId="0" borderId="0" xfId="0" applyFont="1" applyAlignment="1">
      <alignment horizontal="left"/>
    </xf>
    <xf numFmtId="166" fontId="58" fillId="0" borderId="0" xfId="0" applyNumberFormat="1" applyFont="1" applyAlignment="1">
      <alignment horizontal="center" vertical="top" wrapText="1"/>
    </xf>
    <xf numFmtId="0" fontId="58" fillId="0" borderId="12" xfId="0" quotePrefix="1" applyFont="1" applyBorder="1" applyAlignment="1">
      <alignment horizontal="center" vertical="top" wrapText="1"/>
    </xf>
    <xf numFmtId="0" fontId="20" fillId="0" borderId="3" xfId="7" applyFont="1" applyBorder="1" applyAlignment="1">
      <alignment horizontal="left" vertical="top" wrapText="1"/>
    </xf>
    <xf numFmtId="0" fontId="20" fillId="0" borderId="0" xfId="7" applyFont="1" applyAlignment="1">
      <alignment horizontal="left" vertical="top" wrapText="1"/>
    </xf>
    <xf numFmtId="0" fontId="51" fillId="0" borderId="3" xfId="1" applyFont="1" applyBorder="1" applyAlignment="1" applyProtection="1">
      <alignment horizontal="right"/>
    </xf>
    <xf numFmtId="0" fontId="35" fillId="0" borderId="2" xfId="7" applyFont="1" applyBorder="1" applyAlignment="1">
      <alignment horizontal="left" vertical="center"/>
    </xf>
    <xf numFmtId="0" fontId="20" fillId="0" borderId="2" xfId="7" applyFont="1" applyBorder="1"/>
    <xf numFmtId="0" fontId="20" fillId="0" borderId="0" xfId="7" applyFont="1" applyAlignment="1">
      <alignment vertical="top" wrapText="1"/>
    </xf>
    <xf numFmtId="0" fontId="20" fillId="0" borderId="0" xfId="7" applyFont="1" applyAlignment="1">
      <alignment wrapText="1"/>
    </xf>
    <xf numFmtId="0" fontId="20" fillId="0" borderId="3" xfId="7" applyFont="1" applyBorder="1" applyAlignment="1">
      <alignment horizontal="left" vertical="top" wrapText="1"/>
    </xf>
    <xf numFmtId="0" fontId="2" fillId="2" borderId="0" xfId="7" applyFill="1" applyAlignment="1">
      <alignment vertical="top" wrapText="1"/>
    </xf>
    <xf numFmtId="0" fontId="2" fillId="0" borderId="0" xfId="7"/>
    <xf numFmtId="0" fontId="6" fillId="0" borderId="0" xfId="1" applyFont="1" applyFill="1" applyBorder="1" applyAlignment="1" applyProtection="1">
      <alignment horizontal="right"/>
    </xf>
    <xf numFmtId="0" fontId="6" fillId="0" borderId="0" xfId="1" applyFont="1" applyFill="1" applyBorder="1" applyAlignment="1" applyProtection="1"/>
    <xf numFmtId="0" fontId="20" fillId="0" borderId="0" xfId="7" applyFont="1" applyAlignment="1">
      <alignment horizontal="left" vertical="top" wrapText="1"/>
    </xf>
    <xf numFmtId="0" fontId="35" fillId="0" borderId="2" xfId="0" applyFont="1" applyBorder="1" applyAlignment="1">
      <alignment horizontal="left" vertical="center"/>
    </xf>
    <xf numFmtId="0" fontId="47" fillId="0" borderId="7" xfId="0" applyFont="1" applyBorder="1" applyAlignment="1">
      <alignment horizontal="center" vertical="top" wrapText="1"/>
    </xf>
    <xf numFmtId="0" fontId="41" fillId="0" borderId="7" xfId="0" applyFont="1" applyBorder="1" applyAlignment="1">
      <alignment vertical="top" wrapText="1"/>
    </xf>
    <xf numFmtId="0" fontId="41" fillId="0" borderId="10" xfId="0" applyFont="1" applyBorder="1" applyAlignment="1">
      <alignment vertical="top" wrapText="1"/>
    </xf>
    <xf numFmtId="0" fontId="41" fillId="0" borderId="7" xfId="0" applyFont="1" applyBorder="1" applyAlignment="1">
      <alignment horizontal="center" vertical="top" wrapText="1"/>
    </xf>
    <xf numFmtId="0" fontId="41" fillId="0" borderId="10" xfId="0" applyFont="1" applyBorder="1" applyAlignment="1">
      <alignment horizontal="center" vertical="top" wrapText="1"/>
    </xf>
    <xf numFmtId="0" fontId="47" fillId="0" borderId="13" xfId="0" applyFont="1" applyBorder="1" applyAlignment="1">
      <alignment horizontal="center" vertical="top" wrapText="1"/>
    </xf>
    <xf numFmtId="0" fontId="47" fillId="0" borderId="6" xfId="0" applyFont="1" applyBorder="1" applyAlignment="1">
      <alignment horizontal="center"/>
    </xf>
    <xf numFmtId="0" fontId="47" fillId="0" borderId="9" xfId="0" applyFont="1" applyBorder="1" applyAlignment="1">
      <alignment horizontal="center"/>
    </xf>
    <xf numFmtId="166" fontId="4" fillId="0" borderId="0" xfId="0" applyNumberFormat="1" applyFont="1" applyAlignment="1">
      <alignment horizontal="right" wrapText="1"/>
    </xf>
    <xf numFmtId="166" fontId="0" fillId="0" borderId="0" xfId="0" applyNumberFormat="1" applyAlignment="1">
      <alignment horizontal="right" wrapText="1"/>
    </xf>
    <xf numFmtId="0" fontId="47" fillId="0" borderId="10" xfId="0" applyFont="1" applyBorder="1" applyAlignment="1">
      <alignment horizontal="center" vertical="top" wrapText="1"/>
    </xf>
    <xf numFmtId="0" fontId="41" fillId="5" borderId="0" xfId="0" applyFont="1" applyFill="1" applyAlignment="1">
      <alignment horizontal="left" vertical="top" wrapText="1"/>
    </xf>
    <xf numFmtId="0" fontId="41" fillId="5" borderId="0" xfId="0" applyFont="1" applyFill="1" applyAlignment="1">
      <alignment horizontal="center" vertical="top"/>
    </xf>
    <xf numFmtId="0" fontId="47" fillId="0" borderId="7" xfId="0" applyFont="1" applyBorder="1" applyAlignment="1">
      <alignment horizontal="left" vertical="top" wrapText="1"/>
    </xf>
    <xf numFmtId="0" fontId="47" fillId="0" borderId="8" xfId="0" applyFont="1" applyBorder="1" applyAlignment="1">
      <alignment horizontal="left" vertical="top" wrapText="1"/>
    </xf>
    <xf numFmtId="0" fontId="41" fillId="5" borderId="0" xfId="0" applyFont="1" applyFill="1" applyAlignment="1">
      <alignment horizontal="left" vertical="top"/>
    </xf>
    <xf numFmtId="0" fontId="47" fillId="0" borderId="0" xfId="0" applyFont="1" applyAlignment="1">
      <alignment horizontal="center" vertical="top" wrapText="1"/>
    </xf>
    <xf numFmtId="0" fontId="41" fillId="0" borderId="8" xfId="0" applyFont="1" applyBorder="1" applyAlignment="1">
      <alignment horizontal="center" vertical="top" wrapText="1"/>
    </xf>
    <xf numFmtId="0" fontId="41" fillId="0" borderId="11" xfId="0" applyFont="1" applyBorder="1" applyAlignment="1">
      <alignment horizontal="center" vertical="top" wrapText="1"/>
    </xf>
    <xf numFmtId="0" fontId="41" fillId="0" borderId="14" xfId="0" applyFont="1" applyBorder="1" applyAlignment="1">
      <alignment horizontal="center" vertical="top" wrapText="1"/>
    </xf>
    <xf numFmtId="0" fontId="47" fillId="0" borderId="0" xfId="0" applyFont="1" applyAlignment="1">
      <alignment vertical="top" wrapText="1"/>
    </xf>
    <xf numFmtId="0" fontId="14" fillId="0" borderId="0" xfId="4" applyFont="1" applyAlignment="1">
      <alignment horizontal="left" wrapText="1"/>
    </xf>
    <xf numFmtId="0" fontId="14" fillId="0" borderId="0" xfId="4" applyFont="1" applyAlignment="1">
      <alignment horizontal="left"/>
    </xf>
    <xf numFmtId="0" fontId="17" fillId="0" borderId="0" xfId="4" applyFont="1" applyAlignment="1">
      <alignment horizontal="left"/>
    </xf>
    <xf numFmtId="0" fontId="14" fillId="0" borderId="0" xfId="4" applyFont="1" applyAlignment="1">
      <alignment wrapText="1"/>
    </xf>
    <xf numFmtId="0" fontId="14" fillId="0" borderId="0" xfId="0" applyFont="1" applyAlignment="1">
      <alignment horizontal="left" wrapText="1"/>
    </xf>
  </cellXfs>
  <cellStyles count="15">
    <cellStyle name="Comma 2" xfId="8" xr:uid="{68D0B1BF-433D-4091-80B3-A4BF5A63050E}"/>
    <cellStyle name="Comma 3" xfId="9" xr:uid="{D1468C99-FA69-4305-806F-13AD9BAA6A53}"/>
    <cellStyle name="Comma 4" xfId="11" xr:uid="{3CCCC32E-0743-4E15-85BC-C6B380909898}"/>
    <cellStyle name="Hyperlink" xfId="1" builtinId="8"/>
    <cellStyle name="Hyperlink 2" xfId="5" xr:uid="{00000000-0005-0000-0000-000001000000}"/>
    <cellStyle name="Hyperlink 3" xfId="10" xr:uid="{306CC7D8-1350-4708-A2FC-EF440C08BA6C}"/>
    <cellStyle name="Hyperlink_NCVER_DMS-#42513-v1B-Data_table_template___SOS_2006 2" xfId="6" xr:uid="{00000000-0005-0000-0000-000002000000}"/>
    <cellStyle name="Normal" xfId="0" builtinId="0"/>
    <cellStyle name="Normal 2" xfId="7" xr:uid="{00000000-0005-0000-0000-000006000000}"/>
    <cellStyle name="Normal 3" xfId="4" xr:uid="{00000000-0005-0000-0000-000007000000}"/>
    <cellStyle name="Normal 4" xfId="13" xr:uid="{A4956D92-EFEF-406B-AD29-0FC852CAED9E}"/>
    <cellStyle name="Normal 4 2" xfId="14" xr:uid="{B7491EFB-00FA-450D-9D7D-4BE5968DC7B5}"/>
    <cellStyle name="Normal 5" xfId="12" xr:uid="{0C3CFAA8-318E-40B0-9DB9-1C88377170AB}"/>
    <cellStyle name="Normal_Index" xfId="2" xr:uid="{00000000-0005-0000-0000-000008000000}"/>
    <cellStyle name="Normal_Notes on table" xfId="3" xr:uid="{00000000-0005-0000-0000-000009000000}"/>
  </cellStyles>
  <dxfs count="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439539"/>
      </font>
      <border>
        <top style="thin">
          <color rgb="FF439539"/>
        </top>
        <bottom style="thin">
          <color rgb="FF439539"/>
        </bottom>
      </border>
    </dxf>
    <dxf>
      <font>
        <color rgb="FF439539"/>
      </font>
      <border>
        <top style="thin">
          <color rgb="FF439539"/>
        </top>
        <bottom style="thin">
          <color rgb="FF439539"/>
        </bottom>
      </border>
    </dxf>
  </dxfs>
  <tableStyles count="2" defaultTableStyle="TableStyleMedium9" defaultPivotStyle="PivotStyleLight16">
    <tableStyle name="NCVER table" pivot="0" count="2" xr9:uid="{23D8C007-220D-4A33-996E-C2999D1D583E}">
      <tableStyleElement type="headerRow" dxfId="5"/>
      <tableStyleElement type="totalRow" dxfId="4"/>
    </tableStyle>
    <tableStyle name="Invisible" pivot="0" table="0" count="0" xr9:uid="{169F38E3-A603-409D-8BD0-B4CCC2384138}"/>
  </tableStyles>
  <colors>
    <mruColors>
      <color rgb="FF439539"/>
      <color rgb="FFDBE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 1'!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3" Type="http://schemas.openxmlformats.org/officeDocument/2006/relationships/hyperlink" Target="http://creativecommons.org/licenses/by/3.0/au/" TargetMode="External"/><Relationship Id="rId2" Type="http://schemas.openxmlformats.org/officeDocument/2006/relationships/image" Target="../media/image2.png"/><Relationship Id="rId1" Type="http://schemas.openxmlformats.org/officeDocument/2006/relationships/hyperlink" Target="#'Index '!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 '!A1"/></Relationships>
</file>

<file path=xl/drawings/drawing1.xml><?xml version="1.0" encoding="utf-8"?>
<xdr:wsDr xmlns:xdr="http://schemas.openxmlformats.org/drawingml/2006/spreadsheetDrawing" xmlns:a="http://schemas.openxmlformats.org/drawingml/2006/main">
  <xdr:twoCellAnchor editAs="oneCell">
    <xdr:from>
      <xdr:col>3</xdr:col>
      <xdr:colOff>403076</xdr:colOff>
      <xdr:row>0</xdr:row>
      <xdr:rowOff>0</xdr:rowOff>
    </xdr:from>
    <xdr:to>
      <xdr:col>3</xdr:col>
      <xdr:colOff>1956213</xdr:colOff>
      <xdr:row>1</xdr:row>
      <xdr:rowOff>55200</xdr:rowOff>
    </xdr:to>
    <xdr:pic>
      <xdr:nvPicPr>
        <xdr:cNvPr id="4" name="Picture 1" descr="U:\NCVER_REV_small-01.png">
          <a:extLst>
            <a:ext uri="{FF2B5EF4-FFF2-40B4-BE49-F238E27FC236}">
              <a16:creationId xmlns:a16="http://schemas.microsoft.com/office/drawing/2014/main" id="{C944A606-8D50-4659-8228-8EC61F209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8730" y="0"/>
          <a:ext cx="1553137" cy="357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361950</xdr:colOff>
      <xdr:row>0</xdr:row>
      <xdr:rowOff>0</xdr:rowOff>
    </xdr:from>
    <xdr:to>
      <xdr:col>16</xdr:col>
      <xdr:colOff>92328</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B2C6E0B2-5614-4FAA-9AAA-E58A999B7088}"/>
            </a:ext>
          </a:extLst>
        </xdr:cNvPr>
        <xdr:cNvPicPr>
          <a:picLocks noChangeAspect="1"/>
        </xdr:cNvPicPr>
      </xdr:nvPicPr>
      <xdr:blipFill>
        <a:blip xmlns:r="http://schemas.openxmlformats.org/officeDocument/2006/relationships" r:embed="rId2"/>
        <a:stretch>
          <a:fillRect/>
        </a:stretch>
      </xdr:blipFill>
      <xdr:spPr>
        <a:xfrm>
          <a:off x="9467850" y="0"/>
          <a:ext cx="1444877" cy="353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10</xdr:col>
      <xdr:colOff>6602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312476FF-9924-4DB8-AFFA-8826988B9E51}"/>
            </a:ext>
          </a:extLst>
        </xdr:cNvPr>
        <xdr:cNvPicPr>
          <a:picLocks noChangeAspect="1"/>
        </xdr:cNvPicPr>
      </xdr:nvPicPr>
      <xdr:blipFill>
        <a:blip xmlns:r="http://schemas.openxmlformats.org/officeDocument/2006/relationships" r:embed="rId2"/>
        <a:stretch>
          <a:fillRect/>
        </a:stretch>
      </xdr:blipFill>
      <xdr:spPr>
        <a:xfrm>
          <a:off x="9525000" y="0"/>
          <a:ext cx="1444877" cy="3535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485775</xdr:colOff>
      <xdr:row>0</xdr:row>
      <xdr:rowOff>0</xdr:rowOff>
    </xdr:from>
    <xdr:to>
      <xdr:col>10</xdr:col>
      <xdr:colOff>25652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C137C4CD-99DE-4B27-941E-81319CAAD61A}"/>
            </a:ext>
          </a:extLst>
        </xdr:cNvPr>
        <xdr:cNvPicPr>
          <a:picLocks noChangeAspect="1"/>
        </xdr:cNvPicPr>
      </xdr:nvPicPr>
      <xdr:blipFill>
        <a:blip xmlns:r="http://schemas.openxmlformats.org/officeDocument/2006/relationships" r:embed="rId2"/>
        <a:stretch>
          <a:fillRect/>
        </a:stretch>
      </xdr:blipFill>
      <xdr:spPr>
        <a:xfrm>
          <a:off x="9582150" y="0"/>
          <a:ext cx="1444877" cy="3535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10</xdr:col>
      <xdr:colOff>6602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B07AFB0E-DE7B-4388-A3CC-12BDB4293000}"/>
            </a:ext>
          </a:extLst>
        </xdr:cNvPr>
        <xdr:cNvPicPr>
          <a:picLocks noChangeAspect="1"/>
        </xdr:cNvPicPr>
      </xdr:nvPicPr>
      <xdr:blipFill>
        <a:blip xmlns:r="http://schemas.openxmlformats.org/officeDocument/2006/relationships" r:embed="rId2"/>
        <a:stretch>
          <a:fillRect/>
        </a:stretch>
      </xdr:blipFill>
      <xdr:spPr>
        <a:xfrm>
          <a:off x="9525000" y="0"/>
          <a:ext cx="1444877" cy="3535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38100</xdr:colOff>
      <xdr:row>0</xdr:row>
      <xdr:rowOff>0</xdr:rowOff>
    </xdr:from>
    <xdr:to>
      <xdr:col>19</xdr:col>
      <xdr:colOff>60577</xdr:colOff>
      <xdr:row>1</xdr:row>
      <xdr:rowOff>96424</xdr:rowOff>
    </xdr:to>
    <xdr:pic>
      <xdr:nvPicPr>
        <xdr:cNvPr id="3" name="Picture 2">
          <a:hlinkClick xmlns:r="http://schemas.openxmlformats.org/officeDocument/2006/relationships" r:id="rId1"/>
          <a:extLst>
            <a:ext uri="{FF2B5EF4-FFF2-40B4-BE49-F238E27FC236}">
              <a16:creationId xmlns:a16="http://schemas.microsoft.com/office/drawing/2014/main" id="{46C1FDF1-77A9-4064-91AC-FEE7C2D13759}"/>
            </a:ext>
          </a:extLst>
        </xdr:cNvPr>
        <xdr:cNvPicPr>
          <a:picLocks noChangeAspect="1"/>
        </xdr:cNvPicPr>
      </xdr:nvPicPr>
      <xdr:blipFill>
        <a:blip xmlns:r="http://schemas.openxmlformats.org/officeDocument/2006/relationships" r:embed="rId2"/>
        <a:stretch>
          <a:fillRect/>
        </a:stretch>
      </xdr:blipFill>
      <xdr:spPr>
        <a:xfrm>
          <a:off x="9429750" y="0"/>
          <a:ext cx="1451227" cy="3535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9525</xdr:colOff>
      <xdr:row>0</xdr:row>
      <xdr:rowOff>0</xdr:rowOff>
    </xdr:from>
    <xdr:to>
      <xdr:col>14</xdr:col>
      <xdr:colOff>311402</xdr:colOff>
      <xdr:row>1</xdr:row>
      <xdr:rowOff>101716</xdr:rowOff>
    </xdr:to>
    <xdr:pic>
      <xdr:nvPicPr>
        <xdr:cNvPr id="2" name="Picture 1">
          <a:hlinkClick xmlns:r="http://schemas.openxmlformats.org/officeDocument/2006/relationships" r:id="rId1"/>
          <a:extLst>
            <a:ext uri="{FF2B5EF4-FFF2-40B4-BE49-F238E27FC236}">
              <a16:creationId xmlns:a16="http://schemas.microsoft.com/office/drawing/2014/main" id="{2D1DD22C-36B2-4F49-AD80-F4ACBC5616F5}"/>
            </a:ext>
          </a:extLst>
        </xdr:cNvPr>
        <xdr:cNvPicPr>
          <a:picLocks noChangeAspect="1"/>
        </xdr:cNvPicPr>
      </xdr:nvPicPr>
      <xdr:blipFill>
        <a:blip xmlns:r="http://schemas.openxmlformats.org/officeDocument/2006/relationships" r:embed="rId2"/>
        <a:stretch>
          <a:fillRect/>
        </a:stretch>
      </xdr:blipFill>
      <xdr:spPr>
        <a:xfrm>
          <a:off x="15268575" y="0"/>
          <a:ext cx="1444877" cy="3588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609600</xdr:colOff>
      <xdr:row>0</xdr:row>
      <xdr:rowOff>0</xdr:rowOff>
    </xdr:from>
    <xdr:to>
      <xdr:col>16</xdr:col>
      <xdr:colOff>473327</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BF5243E4-D244-4C6E-94AC-74BB62B558C0}"/>
            </a:ext>
          </a:extLst>
        </xdr:cNvPr>
        <xdr:cNvPicPr>
          <a:picLocks noChangeAspect="1"/>
        </xdr:cNvPicPr>
      </xdr:nvPicPr>
      <xdr:blipFill>
        <a:blip xmlns:r="http://schemas.openxmlformats.org/officeDocument/2006/relationships" r:embed="rId2"/>
        <a:stretch>
          <a:fillRect/>
        </a:stretch>
      </xdr:blipFill>
      <xdr:spPr>
        <a:xfrm>
          <a:off x="9686925" y="0"/>
          <a:ext cx="1444877" cy="3535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22</xdr:col>
      <xdr:colOff>9525</xdr:colOff>
      <xdr:row>0</xdr:row>
      <xdr:rowOff>0</xdr:rowOff>
    </xdr:from>
    <xdr:to>
      <xdr:col>24</xdr:col>
      <xdr:colOff>311402</xdr:colOff>
      <xdr:row>1</xdr:row>
      <xdr:rowOff>101716</xdr:rowOff>
    </xdr:to>
    <xdr:pic>
      <xdr:nvPicPr>
        <xdr:cNvPr id="4" name="Picture 3">
          <a:hlinkClick xmlns:r="http://schemas.openxmlformats.org/officeDocument/2006/relationships" r:id="rId1"/>
          <a:extLst>
            <a:ext uri="{FF2B5EF4-FFF2-40B4-BE49-F238E27FC236}">
              <a16:creationId xmlns:a16="http://schemas.microsoft.com/office/drawing/2014/main" id="{D9B1430B-9C6E-41AC-907F-933950E9B591}"/>
            </a:ext>
          </a:extLst>
        </xdr:cNvPr>
        <xdr:cNvPicPr>
          <a:picLocks noChangeAspect="1"/>
        </xdr:cNvPicPr>
      </xdr:nvPicPr>
      <xdr:blipFill>
        <a:blip xmlns:r="http://schemas.openxmlformats.org/officeDocument/2006/relationships" r:embed="rId2"/>
        <a:stretch>
          <a:fillRect/>
        </a:stretch>
      </xdr:blipFill>
      <xdr:spPr>
        <a:xfrm>
          <a:off x="10229850" y="0"/>
          <a:ext cx="1444877" cy="3535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22</xdr:col>
      <xdr:colOff>9525</xdr:colOff>
      <xdr:row>0</xdr:row>
      <xdr:rowOff>0</xdr:rowOff>
    </xdr:from>
    <xdr:to>
      <xdr:col>24</xdr:col>
      <xdr:colOff>311402</xdr:colOff>
      <xdr:row>1</xdr:row>
      <xdr:rowOff>101716</xdr:rowOff>
    </xdr:to>
    <xdr:pic>
      <xdr:nvPicPr>
        <xdr:cNvPr id="2" name="Picture 1">
          <a:hlinkClick xmlns:r="http://schemas.openxmlformats.org/officeDocument/2006/relationships" r:id="rId1"/>
          <a:extLst>
            <a:ext uri="{FF2B5EF4-FFF2-40B4-BE49-F238E27FC236}">
              <a16:creationId xmlns:a16="http://schemas.microsoft.com/office/drawing/2014/main" id="{C4E2417F-BF64-4E35-BC79-FC33B111E5A0}"/>
            </a:ext>
          </a:extLst>
        </xdr:cNvPr>
        <xdr:cNvPicPr>
          <a:picLocks noChangeAspect="1"/>
        </xdr:cNvPicPr>
      </xdr:nvPicPr>
      <xdr:blipFill>
        <a:blip xmlns:r="http://schemas.openxmlformats.org/officeDocument/2006/relationships" r:embed="rId2"/>
        <a:stretch>
          <a:fillRect/>
        </a:stretch>
      </xdr:blipFill>
      <xdr:spPr>
        <a:xfrm>
          <a:off x="14630400" y="0"/>
          <a:ext cx="1444877" cy="3588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333375</xdr:colOff>
      <xdr:row>0</xdr:row>
      <xdr:rowOff>0</xdr:rowOff>
    </xdr:from>
    <xdr:to>
      <xdr:col>17</xdr:col>
      <xdr:colOff>349502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966F6404-0F87-4BDA-A0D9-249496DA1355}"/>
            </a:ext>
          </a:extLst>
        </xdr:cNvPr>
        <xdr:cNvPicPr>
          <a:picLocks noChangeAspect="1"/>
        </xdr:cNvPicPr>
      </xdr:nvPicPr>
      <xdr:blipFill>
        <a:blip xmlns:r="http://schemas.openxmlformats.org/officeDocument/2006/relationships" r:embed="rId2"/>
        <a:stretch>
          <a:fillRect/>
        </a:stretch>
      </xdr:blipFill>
      <xdr:spPr>
        <a:xfrm>
          <a:off x="9686925" y="0"/>
          <a:ext cx="1444877"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2552698</xdr:colOff>
      <xdr:row>0</xdr:row>
      <xdr:rowOff>0</xdr:rowOff>
    </xdr:from>
    <xdr:to>
      <xdr:col>2</xdr:col>
      <xdr:colOff>3981447</xdr:colOff>
      <xdr:row>0</xdr:row>
      <xdr:rowOff>302850</xdr:rowOff>
    </xdr:to>
    <xdr:pic>
      <xdr:nvPicPr>
        <xdr:cNvPr id="7" name="Picture 1" descr="U:\NCVER_REV_small-01.png">
          <a:hlinkClick xmlns:r="http://schemas.openxmlformats.org/officeDocument/2006/relationships" r:id="rId1"/>
          <a:extLst>
            <a:ext uri="{FF2B5EF4-FFF2-40B4-BE49-F238E27FC236}">
              <a16:creationId xmlns:a16="http://schemas.microsoft.com/office/drawing/2014/main" id="{7C39DFB4-863D-42A1-AB07-5A6031F397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1398" y="0"/>
          <a:ext cx="1428749"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123825</xdr:colOff>
      <xdr:row>0</xdr:row>
      <xdr:rowOff>0</xdr:rowOff>
    </xdr:from>
    <xdr:to>
      <xdr:col>21</xdr:col>
      <xdr:colOff>282827</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1B315DE6-8EF8-45EC-B148-FB590C86A978}"/>
            </a:ext>
          </a:extLst>
        </xdr:cNvPr>
        <xdr:cNvPicPr>
          <a:picLocks noChangeAspect="1"/>
        </xdr:cNvPicPr>
      </xdr:nvPicPr>
      <xdr:blipFill>
        <a:blip xmlns:r="http://schemas.openxmlformats.org/officeDocument/2006/relationships" r:embed="rId2"/>
        <a:stretch>
          <a:fillRect/>
        </a:stretch>
      </xdr:blipFill>
      <xdr:spPr>
        <a:xfrm>
          <a:off x="9601200" y="0"/>
          <a:ext cx="1444877" cy="3535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10</xdr:col>
      <xdr:colOff>6602</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7781B237-0B1D-474F-820F-F7EDCB78CC80}"/>
            </a:ext>
          </a:extLst>
        </xdr:cNvPr>
        <xdr:cNvPicPr>
          <a:picLocks noChangeAspect="1"/>
        </xdr:cNvPicPr>
      </xdr:nvPicPr>
      <xdr:blipFill>
        <a:blip xmlns:r="http://schemas.openxmlformats.org/officeDocument/2006/relationships" r:embed="rId2"/>
        <a:stretch>
          <a:fillRect/>
        </a:stretch>
      </xdr:blipFill>
      <xdr:spPr>
        <a:xfrm>
          <a:off x="9363075" y="0"/>
          <a:ext cx="1444877" cy="3535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600075</xdr:colOff>
      <xdr:row>0</xdr:row>
      <xdr:rowOff>0</xdr:rowOff>
    </xdr:from>
    <xdr:to>
      <xdr:col>15</xdr:col>
      <xdr:colOff>216152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0B3C0EF4-B429-441B-AF37-9803ADD46CC3}"/>
            </a:ext>
          </a:extLst>
        </xdr:cNvPr>
        <xdr:cNvPicPr>
          <a:picLocks noChangeAspect="1"/>
        </xdr:cNvPicPr>
      </xdr:nvPicPr>
      <xdr:blipFill>
        <a:blip xmlns:r="http://schemas.openxmlformats.org/officeDocument/2006/relationships" r:embed="rId2"/>
        <a:stretch>
          <a:fillRect/>
        </a:stretch>
      </xdr:blipFill>
      <xdr:spPr>
        <a:xfrm>
          <a:off x="9610725" y="0"/>
          <a:ext cx="1444877" cy="3535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514350</xdr:colOff>
      <xdr:row>0</xdr:row>
      <xdr:rowOff>0</xdr:rowOff>
    </xdr:from>
    <xdr:to>
      <xdr:col>10</xdr:col>
      <xdr:colOff>16127</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95E9F6A8-247D-4DF0-A772-44D1FBE28CCA}"/>
            </a:ext>
          </a:extLst>
        </xdr:cNvPr>
        <xdr:cNvPicPr>
          <a:picLocks noChangeAspect="1"/>
        </xdr:cNvPicPr>
      </xdr:nvPicPr>
      <xdr:blipFill>
        <a:blip xmlns:r="http://schemas.openxmlformats.org/officeDocument/2006/relationships" r:embed="rId2"/>
        <a:stretch>
          <a:fillRect/>
        </a:stretch>
      </xdr:blipFill>
      <xdr:spPr>
        <a:xfrm>
          <a:off x="9525000" y="0"/>
          <a:ext cx="1444877" cy="3535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225677</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B44A9BAA-144D-4DCC-B45B-EBC11FA0F8D0}"/>
            </a:ext>
          </a:extLst>
        </xdr:cNvPr>
        <xdr:cNvPicPr>
          <a:picLocks noChangeAspect="1"/>
        </xdr:cNvPicPr>
      </xdr:nvPicPr>
      <xdr:blipFill>
        <a:blip xmlns:r="http://schemas.openxmlformats.org/officeDocument/2006/relationships" r:embed="rId2"/>
        <a:stretch>
          <a:fillRect/>
        </a:stretch>
      </xdr:blipFill>
      <xdr:spPr>
        <a:xfrm>
          <a:off x="10715625" y="0"/>
          <a:ext cx="1444877" cy="3535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678180</xdr:colOff>
      <xdr:row>0</xdr:row>
      <xdr:rowOff>0</xdr:rowOff>
    </xdr:from>
    <xdr:to>
      <xdr:col>5</xdr:col>
      <xdr:colOff>1056257</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A0944AE3-96D0-448C-94A0-5FEA126E11D8}"/>
            </a:ext>
          </a:extLst>
        </xdr:cNvPr>
        <xdr:cNvPicPr>
          <a:picLocks noChangeAspect="1"/>
        </xdr:cNvPicPr>
      </xdr:nvPicPr>
      <xdr:blipFill>
        <a:blip xmlns:r="http://schemas.openxmlformats.org/officeDocument/2006/relationships" r:embed="rId2"/>
        <a:stretch>
          <a:fillRect/>
        </a:stretch>
      </xdr:blipFill>
      <xdr:spPr>
        <a:xfrm>
          <a:off x="7627620" y="0"/>
          <a:ext cx="1475357" cy="3631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472440</xdr:colOff>
      <xdr:row>0</xdr:row>
      <xdr:rowOff>0</xdr:rowOff>
    </xdr:from>
    <xdr:to>
      <xdr:col>12</xdr:col>
      <xdr:colOff>118997</xdr:colOff>
      <xdr:row>1</xdr:row>
      <xdr:rowOff>96424</xdr:rowOff>
    </xdr:to>
    <xdr:pic>
      <xdr:nvPicPr>
        <xdr:cNvPr id="3" name="Picture 2">
          <a:hlinkClick xmlns:r="http://schemas.openxmlformats.org/officeDocument/2006/relationships" r:id="rId1"/>
          <a:extLst>
            <a:ext uri="{FF2B5EF4-FFF2-40B4-BE49-F238E27FC236}">
              <a16:creationId xmlns:a16="http://schemas.microsoft.com/office/drawing/2014/main" id="{CC9EA549-58CE-4F9E-AF17-D2EC378BFD0B}"/>
            </a:ext>
          </a:extLst>
        </xdr:cNvPr>
        <xdr:cNvPicPr>
          <a:picLocks noChangeAspect="1"/>
        </xdr:cNvPicPr>
      </xdr:nvPicPr>
      <xdr:blipFill>
        <a:blip xmlns:r="http://schemas.openxmlformats.org/officeDocument/2006/relationships" r:embed="rId2"/>
        <a:stretch>
          <a:fillRect/>
        </a:stretch>
      </xdr:blipFill>
      <xdr:spPr>
        <a:xfrm>
          <a:off x="8404860" y="0"/>
          <a:ext cx="1475357" cy="3631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5248275</xdr:colOff>
      <xdr:row>0</xdr:row>
      <xdr:rowOff>0</xdr:rowOff>
    </xdr:from>
    <xdr:to>
      <xdr:col>2</xdr:col>
      <xdr:colOff>6693152</xdr:colOff>
      <xdr:row>1</xdr:row>
      <xdr:rowOff>48799</xdr:rowOff>
    </xdr:to>
    <xdr:pic>
      <xdr:nvPicPr>
        <xdr:cNvPr id="2" name="Picture 1">
          <a:extLst>
            <a:ext uri="{FF2B5EF4-FFF2-40B4-BE49-F238E27FC236}">
              <a16:creationId xmlns:a16="http://schemas.microsoft.com/office/drawing/2014/main" id="{5DCC6BD8-55D9-4DDD-883A-7AE45D9AD331}"/>
            </a:ext>
          </a:extLst>
        </xdr:cNvPr>
        <xdr:cNvPicPr>
          <a:picLocks noChangeAspect="1"/>
        </xdr:cNvPicPr>
      </xdr:nvPicPr>
      <xdr:blipFill>
        <a:blip xmlns:r="http://schemas.openxmlformats.org/officeDocument/2006/relationships" r:embed="rId1"/>
        <a:stretch>
          <a:fillRect/>
        </a:stretch>
      </xdr:blipFill>
      <xdr:spPr>
        <a:xfrm>
          <a:off x="6362700" y="0"/>
          <a:ext cx="1444877" cy="3535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180975</xdr:colOff>
      <xdr:row>0</xdr:row>
      <xdr:rowOff>9525</xdr:rowOff>
    </xdr:from>
    <xdr:to>
      <xdr:col>13</xdr:col>
      <xdr:colOff>63752</xdr:colOff>
      <xdr:row>1</xdr:row>
      <xdr:rowOff>58324</xdr:rowOff>
    </xdr:to>
    <xdr:pic>
      <xdr:nvPicPr>
        <xdr:cNvPr id="4" name="Picture 3">
          <a:hlinkClick xmlns:r="http://schemas.openxmlformats.org/officeDocument/2006/relationships" r:id="rId1"/>
          <a:extLst>
            <a:ext uri="{FF2B5EF4-FFF2-40B4-BE49-F238E27FC236}">
              <a16:creationId xmlns:a16="http://schemas.microsoft.com/office/drawing/2014/main" id="{888B38D6-C94E-4B6B-9431-6014B6820C77}"/>
            </a:ext>
          </a:extLst>
        </xdr:cNvPr>
        <xdr:cNvPicPr>
          <a:picLocks noChangeAspect="1"/>
        </xdr:cNvPicPr>
      </xdr:nvPicPr>
      <xdr:blipFill>
        <a:blip xmlns:r="http://schemas.openxmlformats.org/officeDocument/2006/relationships" r:embed="rId2"/>
        <a:stretch>
          <a:fillRect/>
        </a:stretch>
      </xdr:blipFill>
      <xdr:spPr>
        <a:xfrm>
          <a:off x="6086475" y="9525"/>
          <a:ext cx="1444877" cy="353599"/>
        </a:xfrm>
        <a:prstGeom prst="rect">
          <a:avLst/>
        </a:prstGeom>
      </xdr:spPr>
    </xdr:pic>
    <xdr:clientData/>
  </xdr:twoCellAnchor>
  <xdr:twoCellAnchor>
    <xdr:from>
      <xdr:col>1</xdr:col>
      <xdr:colOff>0</xdr:colOff>
      <xdr:row>4</xdr:row>
      <xdr:rowOff>0</xdr:rowOff>
    </xdr:from>
    <xdr:to>
      <xdr:col>2</xdr:col>
      <xdr:colOff>228600</xdr:colOff>
      <xdr:row>5</xdr:row>
      <xdr:rowOff>152400</xdr:rowOff>
    </xdr:to>
    <xdr:pic>
      <xdr:nvPicPr>
        <xdr:cNvPr id="5" name="licensebutton" descr="Creative Commons License">
          <a:hlinkClick xmlns:r="http://schemas.openxmlformats.org/officeDocument/2006/relationships" r:id="rId3"/>
          <a:extLst>
            <a:ext uri="{FF2B5EF4-FFF2-40B4-BE49-F238E27FC236}">
              <a16:creationId xmlns:a16="http://schemas.microsoft.com/office/drawing/2014/main" id="{29B46956-A5F8-44DB-832B-6CA7A5E21B8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9100" y="95250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0</xdr:row>
      <xdr:rowOff>19050</xdr:rowOff>
    </xdr:from>
    <xdr:to>
      <xdr:col>18</xdr:col>
      <xdr:colOff>225677</xdr:colOff>
      <xdr:row>1</xdr:row>
      <xdr:rowOff>115474</xdr:rowOff>
    </xdr:to>
    <xdr:pic>
      <xdr:nvPicPr>
        <xdr:cNvPr id="3" name="Picture 2">
          <a:hlinkClick xmlns:r="http://schemas.openxmlformats.org/officeDocument/2006/relationships" r:id="rId1"/>
          <a:extLst>
            <a:ext uri="{FF2B5EF4-FFF2-40B4-BE49-F238E27FC236}">
              <a16:creationId xmlns:a16="http://schemas.microsoft.com/office/drawing/2014/main" id="{4528ECD0-3DBC-4EBB-BB10-59ADE4FF2CBF}"/>
            </a:ext>
          </a:extLst>
        </xdr:cNvPr>
        <xdr:cNvPicPr>
          <a:picLocks noChangeAspect="1"/>
        </xdr:cNvPicPr>
      </xdr:nvPicPr>
      <xdr:blipFill>
        <a:blip xmlns:r="http://schemas.openxmlformats.org/officeDocument/2006/relationships" r:embed="rId2"/>
        <a:stretch>
          <a:fillRect/>
        </a:stretch>
      </xdr:blipFill>
      <xdr:spPr>
        <a:xfrm>
          <a:off x="10191750" y="19050"/>
          <a:ext cx="1444877" cy="353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20</xdr:col>
      <xdr:colOff>159002</xdr:colOff>
      <xdr:row>1</xdr:row>
      <xdr:rowOff>115474</xdr:rowOff>
    </xdr:to>
    <xdr:pic>
      <xdr:nvPicPr>
        <xdr:cNvPr id="4" name="Picture 3">
          <a:hlinkClick xmlns:r="http://schemas.openxmlformats.org/officeDocument/2006/relationships" r:id="rId1"/>
          <a:extLst>
            <a:ext uri="{FF2B5EF4-FFF2-40B4-BE49-F238E27FC236}">
              <a16:creationId xmlns:a16="http://schemas.microsoft.com/office/drawing/2014/main" id="{C58F61AE-5637-4FCA-9FC9-C8771B4449AC}"/>
            </a:ext>
          </a:extLst>
        </xdr:cNvPr>
        <xdr:cNvPicPr>
          <a:picLocks noChangeAspect="1"/>
        </xdr:cNvPicPr>
      </xdr:nvPicPr>
      <xdr:blipFill>
        <a:blip xmlns:r="http://schemas.openxmlformats.org/officeDocument/2006/relationships" r:embed="rId2"/>
        <a:stretch>
          <a:fillRect/>
        </a:stretch>
      </xdr:blipFill>
      <xdr:spPr>
        <a:xfrm>
          <a:off x="9934575" y="19050"/>
          <a:ext cx="1444877" cy="353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19</xdr:col>
      <xdr:colOff>146302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2FBB576A-1A99-40C7-B079-DA914FA39847}"/>
            </a:ext>
          </a:extLst>
        </xdr:cNvPr>
        <xdr:cNvPicPr>
          <a:picLocks noChangeAspect="1"/>
        </xdr:cNvPicPr>
      </xdr:nvPicPr>
      <xdr:blipFill>
        <a:blip xmlns:r="http://schemas.openxmlformats.org/officeDocument/2006/relationships" r:embed="rId2"/>
        <a:stretch>
          <a:fillRect/>
        </a:stretch>
      </xdr:blipFill>
      <xdr:spPr>
        <a:xfrm>
          <a:off x="9563100" y="0"/>
          <a:ext cx="1444877" cy="353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447675</xdr:colOff>
      <xdr:row>0</xdr:row>
      <xdr:rowOff>0</xdr:rowOff>
    </xdr:from>
    <xdr:to>
      <xdr:col>19</xdr:col>
      <xdr:colOff>463802</xdr:colOff>
      <xdr:row>1</xdr:row>
      <xdr:rowOff>96424</xdr:rowOff>
    </xdr:to>
    <xdr:pic>
      <xdr:nvPicPr>
        <xdr:cNvPr id="4" name="Picture 3">
          <a:hlinkClick xmlns:r="http://schemas.openxmlformats.org/officeDocument/2006/relationships" r:id="rId1"/>
          <a:extLst>
            <a:ext uri="{FF2B5EF4-FFF2-40B4-BE49-F238E27FC236}">
              <a16:creationId xmlns:a16="http://schemas.microsoft.com/office/drawing/2014/main" id="{F45AE68A-DDA0-4DF1-AAA9-582670ECE551}"/>
            </a:ext>
          </a:extLst>
        </xdr:cNvPr>
        <xdr:cNvPicPr>
          <a:picLocks noChangeAspect="1"/>
        </xdr:cNvPicPr>
      </xdr:nvPicPr>
      <xdr:blipFill>
        <a:blip xmlns:r="http://schemas.openxmlformats.org/officeDocument/2006/relationships" r:embed="rId2"/>
        <a:stretch>
          <a:fillRect/>
        </a:stretch>
      </xdr:blipFill>
      <xdr:spPr>
        <a:xfrm>
          <a:off x="10506075" y="0"/>
          <a:ext cx="1444877" cy="353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10</xdr:col>
      <xdr:colOff>6602</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033002E9-5D0C-4613-AB11-B8467D87ABDE}"/>
            </a:ext>
          </a:extLst>
        </xdr:cNvPr>
        <xdr:cNvPicPr>
          <a:picLocks noChangeAspect="1"/>
        </xdr:cNvPicPr>
      </xdr:nvPicPr>
      <xdr:blipFill>
        <a:blip xmlns:r="http://schemas.openxmlformats.org/officeDocument/2006/relationships" r:embed="rId2"/>
        <a:stretch>
          <a:fillRect/>
        </a:stretch>
      </xdr:blipFill>
      <xdr:spPr>
        <a:xfrm>
          <a:off x="9363075" y="0"/>
          <a:ext cx="1444877" cy="353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466725</xdr:colOff>
      <xdr:row>0</xdr:row>
      <xdr:rowOff>0</xdr:rowOff>
    </xdr:from>
    <xdr:to>
      <xdr:col>10</xdr:col>
      <xdr:colOff>6602</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C6853F24-80B6-44B8-AD50-EF2BA5D42F9B}"/>
            </a:ext>
          </a:extLst>
        </xdr:cNvPr>
        <xdr:cNvPicPr>
          <a:picLocks noChangeAspect="1"/>
        </xdr:cNvPicPr>
      </xdr:nvPicPr>
      <xdr:blipFill>
        <a:blip xmlns:r="http://schemas.openxmlformats.org/officeDocument/2006/relationships" r:embed="rId2"/>
        <a:stretch>
          <a:fillRect/>
        </a:stretch>
      </xdr:blipFill>
      <xdr:spPr>
        <a:xfrm>
          <a:off x="9363075" y="0"/>
          <a:ext cx="1444877" cy="353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409575</xdr:colOff>
      <xdr:row>0</xdr:row>
      <xdr:rowOff>0</xdr:rowOff>
    </xdr:from>
    <xdr:to>
      <xdr:col>9</xdr:col>
      <xdr:colOff>911477</xdr:colOff>
      <xdr:row>1</xdr:row>
      <xdr:rowOff>96424</xdr:rowOff>
    </xdr:to>
    <xdr:pic>
      <xdr:nvPicPr>
        <xdr:cNvPr id="2" name="Picture 1">
          <a:hlinkClick xmlns:r="http://schemas.openxmlformats.org/officeDocument/2006/relationships" r:id="rId1"/>
          <a:extLst>
            <a:ext uri="{FF2B5EF4-FFF2-40B4-BE49-F238E27FC236}">
              <a16:creationId xmlns:a16="http://schemas.microsoft.com/office/drawing/2014/main" id="{460CECE3-C50C-4248-B44E-6BDCF32284FB}"/>
            </a:ext>
          </a:extLst>
        </xdr:cNvPr>
        <xdr:cNvPicPr>
          <a:picLocks noChangeAspect="1"/>
        </xdr:cNvPicPr>
      </xdr:nvPicPr>
      <xdr:blipFill>
        <a:blip xmlns:r="http://schemas.openxmlformats.org/officeDocument/2006/relationships" r:embed="rId2"/>
        <a:stretch>
          <a:fillRect/>
        </a:stretch>
      </xdr:blipFill>
      <xdr:spPr>
        <a:xfrm>
          <a:off x="10067925" y="0"/>
          <a:ext cx="1444877" cy="3535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ncver.edu.au/research-and-statistics/collections/employers-use-and-views-of-the-vet-system" TargetMode="External"/><Relationship Id="rId7" Type="http://schemas.openxmlformats.org/officeDocument/2006/relationships/hyperlink" Target="https://www.ncver.edu.au/research-and-statistics/publications/all-publications/employers-use-and-views-of-the-vet-system-2023" TargetMode="External"/><Relationship Id="rId2" Type="http://schemas.openxmlformats.org/officeDocument/2006/relationships/hyperlink" Target="mailto:vet_req@ncver.edu.au" TargetMode="External"/><Relationship Id="rId1" Type="http://schemas.openxmlformats.org/officeDocument/2006/relationships/hyperlink" Target="http://www.ncver.edu.au/support/dataaccess.html" TargetMode="External"/><Relationship Id="rId6" Type="http://schemas.openxmlformats.org/officeDocument/2006/relationships/hyperlink" Target="mailto:surveys_req@ncver.edu.au" TargetMode="External"/><Relationship Id="rId5" Type="http://schemas.openxmlformats.org/officeDocument/2006/relationships/hyperlink" Target="https://www.ncver.edu.au/" TargetMode="External"/><Relationship Id="rId4" Type="http://schemas.openxmlformats.org/officeDocument/2006/relationships/hyperlink" Target="https://www.ncver.edu.au/about/about-ncver/about-our-data"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7"/>
  <sheetViews>
    <sheetView showGridLines="0" showRowColHeaders="0" tabSelected="1" zoomScaleNormal="100" zoomScaleSheetLayoutView="70" workbookViewId="0"/>
  </sheetViews>
  <sheetFormatPr defaultColWidth="9.140625" defaultRowHeight="12.75"/>
  <cols>
    <col min="1" max="1" width="5.5703125" style="4" customWidth="1"/>
    <col min="2" max="2" width="147.140625" style="4" bestFit="1" customWidth="1"/>
    <col min="3" max="3" width="17.5703125" style="4" customWidth="1"/>
    <col min="4" max="4" width="42" style="4" customWidth="1"/>
    <col min="5" max="5" width="16.42578125" style="4" customWidth="1"/>
    <col min="6" max="6" width="16" style="4" customWidth="1"/>
    <col min="7" max="7" width="15.42578125" style="4" customWidth="1"/>
    <col min="8" max="8" width="17.85546875" style="4" customWidth="1"/>
    <col min="9" max="9" width="17.5703125" style="4" customWidth="1"/>
    <col min="10" max="10" width="18.140625" style="4" customWidth="1"/>
    <col min="11" max="11" width="13.42578125" style="4" customWidth="1"/>
    <col min="12" max="12" width="15.42578125" style="4" customWidth="1"/>
    <col min="13" max="13" width="14.85546875" style="4" customWidth="1"/>
    <col min="14" max="15" width="18.5703125" style="4" customWidth="1"/>
    <col min="16" max="16" width="16.85546875" style="4" customWidth="1"/>
    <col min="17" max="16384" width="9.140625" style="4"/>
  </cols>
  <sheetData>
    <row r="1" spans="2:11" s="96" customFormat="1" ht="24" customHeight="1">
      <c r="B1" s="105" t="s">
        <v>927</v>
      </c>
      <c r="C1" s="179"/>
    </row>
    <row r="2" spans="2:11" s="106" customFormat="1" ht="24" customHeight="1">
      <c r="B2" s="107" t="s">
        <v>759</v>
      </c>
      <c r="C2" s="139"/>
    </row>
    <row r="4" spans="2:11">
      <c r="B4" s="7" t="s">
        <v>32</v>
      </c>
      <c r="C4" s="8"/>
      <c r="D4" s="8"/>
      <c r="E4" s="8"/>
      <c r="F4" s="8"/>
      <c r="G4" s="8"/>
      <c r="H4" s="8"/>
      <c r="I4" s="10"/>
    </row>
    <row r="5" spans="2:11">
      <c r="B5" s="9"/>
      <c r="C5" s="2"/>
      <c r="D5" s="10"/>
      <c r="E5" s="10"/>
      <c r="F5" s="10"/>
      <c r="G5" s="10"/>
      <c r="H5" s="10"/>
      <c r="I5" s="10"/>
    </row>
    <row r="6" spans="2:11">
      <c r="B6" s="11"/>
      <c r="C6" s="2"/>
      <c r="D6" s="10"/>
      <c r="E6" s="10"/>
      <c r="F6" s="10"/>
      <c r="G6" s="10"/>
      <c r="H6" s="10"/>
      <c r="I6" s="10"/>
    </row>
    <row r="7" spans="2:11" ht="12.75" customHeight="1">
      <c r="B7" s="47" t="s">
        <v>931</v>
      </c>
      <c r="C7" s="3" t="s">
        <v>1</v>
      </c>
      <c r="E7" s="3"/>
      <c r="F7" s="12"/>
      <c r="G7" s="12"/>
      <c r="H7" s="12"/>
      <c r="I7" s="10"/>
    </row>
    <row r="8" spans="2:11">
      <c r="B8" s="1"/>
      <c r="C8" s="6"/>
      <c r="D8" s="193"/>
      <c r="E8" s="12"/>
      <c r="F8" s="12"/>
      <c r="G8" s="12"/>
      <c r="H8" s="12"/>
      <c r="I8" s="10"/>
    </row>
    <row r="9" spans="2:11" ht="12.75" customHeight="1">
      <c r="B9" s="47" t="s">
        <v>760</v>
      </c>
      <c r="C9" s="48"/>
      <c r="D9" s="8"/>
      <c r="E9" s="3"/>
      <c r="F9" s="3"/>
      <c r="G9" s="3"/>
      <c r="H9" s="3"/>
      <c r="I9" s="3"/>
      <c r="J9" s="3"/>
      <c r="K9" s="3"/>
    </row>
    <row r="10" spans="2:11" ht="12.75" customHeight="1">
      <c r="B10" s="4" t="s">
        <v>798</v>
      </c>
      <c r="C10" s="48" t="s">
        <v>2</v>
      </c>
      <c r="D10" s="177"/>
      <c r="E10" s="3"/>
      <c r="F10" s="3"/>
      <c r="G10" s="3"/>
      <c r="H10" s="3"/>
      <c r="I10" s="3"/>
      <c r="J10" s="3"/>
      <c r="K10" s="3"/>
    </row>
    <row r="11" spans="2:11" ht="12.75" customHeight="1">
      <c r="B11" s="137"/>
      <c r="C11" s="22"/>
      <c r="D11" s="148"/>
      <c r="E11" s="3"/>
      <c r="F11" s="3"/>
      <c r="G11" s="3"/>
      <c r="H11" s="3"/>
      <c r="I11" s="3"/>
      <c r="J11" s="3"/>
      <c r="K11" s="3"/>
    </row>
    <row r="12" spans="2:11" ht="12.75" customHeight="1">
      <c r="B12" s="47" t="s">
        <v>899</v>
      </c>
      <c r="C12" s="48"/>
      <c r="D12" s="148"/>
      <c r="F12" s="3"/>
      <c r="G12" s="3"/>
      <c r="H12" s="3"/>
      <c r="I12" s="3"/>
      <c r="J12" s="3"/>
      <c r="K12" s="3"/>
    </row>
    <row r="13" spans="2:11" ht="12.75" customHeight="1">
      <c r="B13" s="16" t="s">
        <v>33</v>
      </c>
      <c r="C13" s="48" t="s">
        <v>3</v>
      </c>
      <c r="D13" s="177"/>
      <c r="E13" s="3"/>
      <c r="F13" s="3"/>
      <c r="G13" s="3"/>
      <c r="H13" s="3"/>
      <c r="I13" s="3"/>
      <c r="J13" s="3"/>
      <c r="K13" s="3"/>
    </row>
    <row r="14" spans="2:11" ht="12.75" customHeight="1">
      <c r="B14" s="16" t="s">
        <v>900</v>
      </c>
      <c r="C14" s="48" t="s">
        <v>85</v>
      </c>
      <c r="D14" s="177"/>
      <c r="E14" s="3"/>
      <c r="F14" s="3"/>
      <c r="G14" s="3"/>
      <c r="H14" s="3"/>
      <c r="I14" s="3"/>
      <c r="J14" s="3"/>
      <c r="K14" s="3"/>
    </row>
    <row r="15" spans="2:11" ht="12.75" customHeight="1">
      <c r="B15" s="16" t="s">
        <v>116</v>
      </c>
      <c r="C15" s="48" t="s">
        <v>7</v>
      </c>
      <c r="E15" s="3"/>
      <c r="F15" s="3"/>
      <c r="G15" s="28"/>
      <c r="H15" s="3"/>
      <c r="I15" s="3"/>
      <c r="J15" s="3"/>
      <c r="K15" s="3"/>
    </row>
    <row r="16" spans="2:11" ht="12.75" customHeight="1">
      <c r="B16" s="16" t="s">
        <v>946</v>
      </c>
      <c r="C16" s="48" t="s">
        <v>4</v>
      </c>
      <c r="E16" s="3"/>
      <c r="F16" s="3"/>
      <c r="G16" s="28"/>
      <c r="H16" s="3"/>
      <c r="I16" s="3"/>
      <c r="J16" s="3"/>
      <c r="K16" s="3"/>
    </row>
    <row r="17" spans="2:11" ht="12.75" customHeight="1">
      <c r="B17" s="16" t="s">
        <v>947</v>
      </c>
      <c r="C17" s="48" t="s">
        <v>8</v>
      </c>
      <c r="E17" s="3"/>
      <c r="F17" s="3"/>
      <c r="G17" s="28"/>
      <c r="H17" s="3"/>
      <c r="I17" s="3"/>
      <c r="J17" s="3"/>
      <c r="K17" s="3"/>
    </row>
    <row r="18" spans="2:11" ht="12.75" customHeight="1">
      <c r="B18" s="16"/>
      <c r="C18" s="48"/>
      <c r="D18" s="147"/>
      <c r="E18" s="3"/>
      <c r="F18" s="3"/>
      <c r="G18" s="28"/>
      <c r="H18" s="3"/>
      <c r="I18" s="3"/>
      <c r="J18" s="3"/>
      <c r="K18" s="3"/>
    </row>
    <row r="19" spans="2:11" ht="12.75" customHeight="1">
      <c r="B19" s="47" t="s">
        <v>902</v>
      </c>
      <c r="C19" s="48"/>
      <c r="D19" s="169"/>
      <c r="E19" s="3"/>
      <c r="F19" s="3"/>
      <c r="G19" s="28"/>
      <c r="H19" s="3"/>
      <c r="I19" s="3"/>
      <c r="J19" s="3"/>
      <c r="K19" s="3"/>
    </row>
    <row r="20" spans="2:11" ht="12.75" customHeight="1">
      <c r="B20" s="16" t="s">
        <v>110</v>
      </c>
      <c r="C20" s="48" t="s">
        <v>76</v>
      </c>
      <c r="D20" s="274"/>
      <c r="E20" s="3"/>
      <c r="F20" s="3"/>
      <c r="G20" s="28"/>
      <c r="H20" s="3"/>
      <c r="I20" s="3"/>
      <c r="J20" s="3"/>
      <c r="K20" s="3"/>
    </row>
    <row r="21" spans="2:11" ht="12.75" customHeight="1">
      <c r="B21" s="16" t="s">
        <v>785</v>
      </c>
      <c r="C21" s="48" t="s">
        <v>9</v>
      </c>
      <c r="D21" s="274"/>
      <c r="E21" s="3"/>
      <c r="F21" s="3"/>
      <c r="G21" s="28"/>
      <c r="H21" s="3"/>
      <c r="I21" s="3"/>
      <c r="J21" s="3"/>
      <c r="K21" s="3"/>
    </row>
    <row r="22" spans="2:11" ht="12.75" customHeight="1">
      <c r="B22" s="16" t="s">
        <v>91</v>
      </c>
      <c r="C22" s="48" t="s">
        <v>5</v>
      </c>
      <c r="D22" s="274"/>
      <c r="E22" s="3"/>
      <c r="F22" s="3"/>
      <c r="G22" s="3"/>
      <c r="H22" s="28"/>
      <c r="I22" s="3"/>
      <c r="J22" s="28"/>
      <c r="K22" s="28"/>
    </row>
    <row r="23" spans="2:11" ht="12.75" customHeight="1">
      <c r="B23" s="16" t="s">
        <v>99</v>
      </c>
      <c r="C23" s="48" t="s">
        <v>23</v>
      </c>
      <c r="D23" s="274"/>
      <c r="E23" s="3"/>
      <c r="F23" s="3"/>
      <c r="G23" s="3"/>
      <c r="H23" s="28"/>
      <c r="I23" s="3"/>
      <c r="J23" s="28"/>
      <c r="K23" s="28"/>
    </row>
    <row r="24" spans="2:11" ht="12.75" customHeight="1">
      <c r="B24" s="16" t="s">
        <v>101</v>
      </c>
      <c r="C24" s="48" t="s">
        <v>6</v>
      </c>
      <c r="D24" s="274"/>
      <c r="E24" s="3"/>
      <c r="F24" s="3"/>
      <c r="G24" s="3"/>
      <c r="H24" s="28"/>
      <c r="I24" s="3"/>
      <c r="J24" s="28"/>
      <c r="K24" s="28"/>
    </row>
    <row r="25" spans="2:11" ht="12.75" customHeight="1">
      <c r="C25" s="48"/>
      <c r="D25" s="275"/>
      <c r="E25" s="3"/>
      <c r="F25" s="3"/>
      <c r="G25" s="3"/>
      <c r="H25" s="28"/>
      <c r="I25" s="3"/>
      <c r="J25" s="28"/>
      <c r="K25" s="28"/>
    </row>
    <row r="26" spans="2:11">
      <c r="B26" s="47" t="s">
        <v>945</v>
      </c>
      <c r="C26" s="48"/>
      <c r="D26" s="280"/>
      <c r="E26" s="3"/>
    </row>
    <row r="27" spans="2:11">
      <c r="B27" s="4" t="s">
        <v>790</v>
      </c>
      <c r="C27" s="48" t="s">
        <v>783</v>
      </c>
      <c r="D27" s="280"/>
    </row>
    <row r="28" spans="2:11">
      <c r="B28" s="4" t="s">
        <v>988</v>
      </c>
      <c r="C28" s="48" t="s">
        <v>784</v>
      </c>
      <c r="E28" s="3"/>
    </row>
    <row r="29" spans="2:11">
      <c r="B29" s="4" t="s">
        <v>73</v>
      </c>
      <c r="C29" s="48" t="s">
        <v>786</v>
      </c>
      <c r="D29" s="80"/>
      <c r="E29" s="3"/>
    </row>
    <row r="30" spans="2:11">
      <c r="B30" s="4" t="s">
        <v>791</v>
      </c>
      <c r="C30" s="48" t="s">
        <v>787</v>
      </c>
      <c r="D30" s="80"/>
      <c r="E30" s="3"/>
    </row>
    <row r="31" spans="2:11">
      <c r="B31" s="4" t="s">
        <v>950</v>
      </c>
      <c r="C31" s="48" t="s">
        <v>788</v>
      </c>
      <c r="E31" s="3"/>
    </row>
    <row r="32" spans="2:11">
      <c r="B32" s="4" t="s">
        <v>74</v>
      </c>
      <c r="C32" s="48" t="s">
        <v>789</v>
      </c>
      <c r="D32" s="80"/>
      <c r="E32" s="80"/>
    </row>
    <row r="33" spans="2:11">
      <c r="C33" s="48"/>
      <c r="D33"/>
      <c r="E33" s="80"/>
    </row>
    <row r="34" spans="2:11">
      <c r="B34" s="47" t="s">
        <v>922</v>
      </c>
      <c r="C34" s="48"/>
      <c r="D34"/>
      <c r="E34" s="3"/>
    </row>
    <row r="35" spans="2:11">
      <c r="B35" s="4" t="s">
        <v>793</v>
      </c>
      <c r="C35" s="48" t="s">
        <v>105</v>
      </c>
      <c r="D35" s="80"/>
    </row>
    <row r="36" spans="2:11">
      <c r="B36" s="16" t="s">
        <v>948</v>
      </c>
      <c r="C36" s="48" t="s">
        <v>106</v>
      </c>
    </row>
    <row r="37" spans="2:11">
      <c r="B37" s="16" t="s">
        <v>795</v>
      </c>
      <c r="C37" s="48" t="s">
        <v>792</v>
      </c>
      <c r="D37" s="274"/>
    </row>
    <row r="38" spans="2:11">
      <c r="B38" s="16" t="s">
        <v>86</v>
      </c>
      <c r="C38" s="48" t="s">
        <v>107</v>
      </c>
      <c r="D38" s="274"/>
    </row>
    <row r="39" spans="2:11" ht="12.75" customHeight="1">
      <c r="B39" s="136" t="s">
        <v>770</v>
      </c>
      <c r="C39" s="48" t="s">
        <v>108</v>
      </c>
      <c r="D39" s="274"/>
      <c r="E39" s="3"/>
      <c r="F39" s="3"/>
      <c r="G39" s="28"/>
      <c r="H39" s="3"/>
      <c r="I39" s="3"/>
      <c r="J39" s="3"/>
      <c r="K39" s="3"/>
    </row>
    <row r="40" spans="2:11" ht="12.75" customHeight="1">
      <c r="B40" s="136" t="s">
        <v>782</v>
      </c>
      <c r="C40" s="48" t="s">
        <v>799</v>
      </c>
      <c r="D40" s="274"/>
      <c r="E40" s="3"/>
      <c r="F40" s="3"/>
      <c r="G40" s="28"/>
      <c r="H40" s="3"/>
      <c r="I40" s="3"/>
      <c r="J40" s="3"/>
      <c r="K40" s="3"/>
    </row>
    <row r="41" spans="2:11">
      <c r="C41" s="276"/>
    </row>
    <row r="42" spans="2:11">
      <c r="B42" s="4" t="s">
        <v>796</v>
      </c>
      <c r="C42" s="48" t="s">
        <v>800</v>
      </c>
      <c r="D42" s="274"/>
    </row>
    <row r="43" spans="2:11">
      <c r="C43" s="22"/>
      <c r="D43" s="3"/>
    </row>
    <row r="44" spans="2:11">
      <c r="B44" s="27" t="s">
        <v>21</v>
      </c>
      <c r="C44" s="22"/>
      <c r="D44" s="3"/>
    </row>
    <row r="45" spans="2:11">
      <c r="C45" s="22"/>
      <c r="D45" s="3"/>
    </row>
    <row r="46" spans="2:11">
      <c r="B46" s="27" t="s">
        <v>31</v>
      </c>
      <c r="C46" s="48"/>
      <c r="D46" s="3"/>
    </row>
    <row r="47" spans="2:11">
      <c r="D47" s="3"/>
    </row>
  </sheetData>
  <phoneticPr fontId="14" type="noConversion"/>
  <hyperlinks>
    <hyperlink ref="C7" location="Overview!A1" display="Overview" xr:uid="{00000000-0004-0000-0000-000000000000}"/>
    <hyperlink ref="B44" location="'Notes on tables'!A1" display="Notes on tables" xr:uid="{00000000-0004-0000-0000-000003000000}"/>
    <hyperlink ref="B46" location="Copyright!A1" display="Copyright" xr:uid="{00000000-0004-0000-0000-000004000000}"/>
    <hyperlink ref="C13" location="'Table 2'!A1" display="Table 2" xr:uid="{00000000-0004-0000-0000-000006000000}"/>
    <hyperlink ref="C21" location="'Table 8'!A1" display="Table 8" xr:uid="{00000000-0004-0000-0000-000007000000}"/>
    <hyperlink ref="C14" location="'Table 3'!A1" display="Table 3" xr:uid="{00000000-0004-0000-0000-000009000000}"/>
    <hyperlink ref="C27" location="'Table 12'!A1" display="Table 12" xr:uid="{00000000-0004-0000-0000-00000E000000}"/>
    <hyperlink ref="C22:C24" location="'Table 17'!Print_Area" display="Table 17" xr:uid="{00000000-0004-0000-0000-000010000000}"/>
    <hyperlink ref="C29:C40" location="'Table 21'!A1" display="Table 21" xr:uid="{00000000-0004-0000-0000-000011000000}"/>
    <hyperlink ref="C15" location="'Table 4'!A1" display="Table 4" xr:uid="{00000000-0004-0000-0000-000015000000}"/>
    <hyperlink ref="C37" location="'Table 20'!A1" display="Table 20" xr:uid="{00000000-0004-0000-0000-000017000000}"/>
    <hyperlink ref="C38" location="'Table 21'!A1" display="Table 21" xr:uid="{00000000-0004-0000-0000-000018000000}"/>
    <hyperlink ref="C22" location="'Table 9'!A1" display="Table 9" xr:uid="{00000000-0004-0000-0000-000019000000}"/>
    <hyperlink ref="C23" location="'Table 10'!A1" display="Table 10" xr:uid="{00000000-0004-0000-0000-00001A000000}"/>
    <hyperlink ref="C24" location="'Table 11'!A1" display="Table 11" xr:uid="{00000000-0004-0000-0000-00001B000000}"/>
    <hyperlink ref="C29" location="'Table 14'!A1" display="Table 14" xr:uid="{00000000-0004-0000-0000-00001D000000}"/>
    <hyperlink ref="C30" location="'Table 15'!A1" display="Table 15" xr:uid="{00000000-0004-0000-0000-00001E000000}"/>
    <hyperlink ref="C32" location="'Table 17'!A1" display="Table 17" xr:uid="{00000000-0004-0000-0000-000020000000}"/>
    <hyperlink ref="C35" location="'Table 18'!A1" display="Table 18" xr:uid="{00000000-0004-0000-0000-000021000000}"/>
    <hyperlink ref="C10" location="'Table 1'!A1" display="Table 1" xr:uid="{31818585-B878-4815-A704-CDD0D0AFCA16}"/>
    <hyperlink ref="C39" location="'Table 22'!A1" display="Table 22" xr:uid="{7BA39381-C5AF-48CD-8E3E-41E65A3679CD}"/>
    <hyperlink ref="C40" location="'Table 23'!A1" display="Table 23" xr:uid="{5DD8DA04-FFE1-4E5C-B734-FF0E111F6EBA}"/>
    <hyperlink ref="C42" location="'Table 24'!A1" display="Table 24" xr:uid="{D19A3A3C-8DC2-4AED-B4CA-9628FD4C0DE5}"/>
    <hyperlink ref="C20" location="'Table 7'!A1" display="Table 7" xr:uid="{3248B572-2C41-4EC0-B92D-EB6A6469B727}"/>
    <hyperlink ref="C36" location="'Table 19'!A1" display="Table 19" xr:uid="{8076B76D-5746-4835-B563-0CC7E58A224E}"/>
    <hyperlink ref="C31" location="'Table 16'!A1" display="Table 16" xr:uid="{45FBE7DA-0F0C-46D3-9D16-DA2E0235EE5F}"/>
    <hyperlink ref="C28" location="'Table 13'!A1" display="Table 13" xr:uid="{05FEFC46-D099-4A0B-A8B6-EEFDDC662FA9}"/>
    <hyperlink ref="C17" location="'Table 6'!A1" display="Table 6" xr:uid="{218CD9C7-0515-4EF0-BD2A-C0C0F84C5787}"/>
    <hyperlink ref="C16" location="'Table 5'!A1" display="Table 5" xr:uid="{B1535547-7307-4828-86C0-9FD75487CCAB}"/>
  </hyperlinks>
  <pageMargins left="0.39370078740157483" right="0.39370078740157483" top="0.98425196850393704" bottom="0.98425196850393704" header="0.51181102362204722" footer="0.51181102362204722"/>
  <pageSetup paperSize="9" scale="73" fitToWidth="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439539"/>
  </sheetPr>
  <dimension ref="A1:FQ114"/>
  <sheetViews>
    <sheetView showGridLines="0" showRowColHeaders="0" zoomScaleNormal="100" zoomScaleSheetLayoutView="85" workbookViewId="0"/>
  </sheetViews>
  <sheetFormatPr defaultColWidth="9.140625" defaultRowHeight="12.75"/>
  <cols>
    <col min="1" max="1" width="9.140625" style="4" customWidth="1"/>
    <col min="2" max="2" width="55" style="4" customWidth="1"/>
    <col min="3" max="42" width="6.42578125" style="4" customWidth="1"/>
    <col min="43" max="16384" width="9.140625" style="4"/>
  </cols>
  <sheetData>
    <row r="1" spans="1:125" s="96" customFormat="1" ht="20.25">
      <c r="A1" s="105" t="s">
        <v>927</v>
      </c>
    </row>
    <row r="2" spans="1:125" s="109" customFormat="1" ht="16.5">
      <c r="A2" s="108" t="s">
        <v>9</v>
      </c>
      <c r="B2" s="108" t="s">
        <v>936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row>
    <row r="3" spans="1:125">
      <c r="E3" s="27"/>
      <c r="F3" s="27"/>
      <c r="G3" s="27"/>
      <c r="H3" s="27"/>
      <c r="I3" s="27"/>
      <c r="J3" s="27"/>
      <c r="K3" s="27"/>
    </row>
    <row r="4" spans="1:125" customFormat="1">
      <c r="B4" s="27" t="s">
        <v>22</v>
      </c>
      <c r="C4" s="1"/>
      <c r="D4" s="1"/>
      <c r="E4" s="1"/>
      <c r="F4" s="1"/>
      <c r="G4" s="1"/>
      <c r="H4" s="1"/>
      <c r="I4" s="1"/>
      <c r="J4" s="1"/>
      <c r="K4" s="1"/>
      <c r="L4" s="1"/>
      <c r="M4" s="91"/>
      <c r="N4" s="1"/>
    </row>
    <row r="5" spans="1:125" customFormat="1" ht="13.5" thickBot="1">
      <c r="B5" s="34"/>
      <c r="C5" s="1"/>
      <c r="D5" s="1"/>
      <c r="E5" s="1"/>
      <c r="F5" s="1"/>
      <c r="G5" s="1"/>
      <c r="H5" s="1"/>
      <c r="I5" s="1"/>
      <c r="J5" s="1"/>
      <c r="K5" s="1"/>
      <c r="L5" s="1"/>
      <c r="M5" s="1"/>
      <c r="N5" s="1"/>
    </row>
    <row r="6" spans="1:125" customFormat="1" ht="13.5" thickBot="1">
      <c r="B6" s="34"/>
      <c r="C6" s="303" t="s">
        <v>913</v>
      </c>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4"/>
      <c r="AG6" s="303" t="s">
        <v>914</v>
      </c>
      <c r="AH6" s="303"/>
      <c r="AI6" s="303"/>
      <c r="AJ6" s="303"/>
      <c r="AK6" s="303"/>
      <c r="AL6" s="303"/>
      <c r="AM6" s="303"/>
      <c r="AN6" s="303"/>
      <c r="AO6" s="303"/>
      <c r="AP6" s="303"/>
    </row>
    <row r="7" spans="1:125" ht="33" customHeight="1">
      <c r="B7" s="209" t="s">
        <v>35</v>
      </c>
      <c r="C7" s="297" t="s">
        <v>70</v>
      </c>
      <c r="D7" s="297"/>
      <c r="E7" s="298"/>
      <c r="F7" s="298"/>
      <c r="G7" s="298"/>
      <c r="H7" s="298"/>
      <c r="I7" s="298"/>
      <c r="J7" s="298"/>
      <c r="K7" s="298"/>
      <c r="L7" s="299"/>
      <c r="M7" s="297" t="s">
        <v>71</v>
      </c>
      <c r="N7" s="297"/>
      <c r="O7" s="300"/>
      <c r="P7" s="300"/>
      <c r="Q7" s="300"/>
      <c r="R7" s="300"/>
      <c r="S7" s="300"/>
      <c r="T7" s="300"/>
      <c r="U7" s="300"/>
      <c r="V7" s="301"/>
      <c r="W7" s="297" t="s">
        <v>550</v>
      </c>
      <c r="X7" s="297"/>
      <c r="Y7" s="300"/>
      <c r="Z7" s="300"/>
      <c r="AA7" s="300"/>
      <c r="AB7" s="300"/>
      <c r="AC7" s="300"/>
      <c r="AD7" s="300"/>
      <c r="AE7" s="300"/>
      <c r="AF7" s="301"/>
      <c r="AG7" s="302" t="s">
        <v>67</v>
      </c>
      <c r="AH7" s="297"/>
      <c r="AI7" s="300"/>
      <c r="AJ7" s="300"/>
      <c r="AK7" s="300"/>
      <c r="AL7" s="300"/>
      <c r="AM7" s="300"/>
      <c r="AN7" s="300"/>
      <c r="AO7" s="300"/>
      <c r="AP7" s="300"/>
    </row>
    <row r="8" spans="1:125" ht="13.5" thickBot="1">
      <c r="B8" s="216"/>
      <c r="C8" s="216">
        <v>2005</v>
      </c>
      <c r="D8" s="216">
        <v>2007</v>
      </c>
      <c r="E8" s="216">
        <v>2009</v>
      </c>
      <c r="F8" s="216">
        <v>2011</v>
      </c>
      <c r="G8" s="216">
        <v>2013</v>
      </c>
      <c r="H8" s="216">
        <v>2015</v>
      </c>
      <c r="I8" s="216">
        <v>2017</v>
      </c>
      <c r="J8" s="216">
        <v>2019</v>
      </c>
      <c r="K8" s="216">
        <v>2021</v>
      </c>
      <c r="L8" s="217">
        <v>2023</v>
      </c>
      <c r="M8" s="216">
        <v>2005</v>
      </c>
      <c r="N8" s="216">
        <v>2007</v>
      </c>
      <c r="O8" s="216">
        <v>2009</v>
      </c>
      <c r="P8" s="216">
        <v>2011</v>
      </c>
      <c r="Q8" s="216">
        <v>2013</v>
      </c>
      <c r="R8" s="216">
        <v>2015</v>
      </c>
      <c r="S8" s="216">
        <v>2017</v>
      </c>
      <c r="T8" s="216">
        <v>2019</v>
      </c>
      <c r="U8" s="216">
        <v>2021</v>
      </c>
      <c r="V8" s="217">
        <v>2023</v>
      </c>
      <c r="W8" s="216">
        <v>2005</v>
      </c>
      <c r="X8" s="216">
        <v>2007</v>
      </c>
      <c r="Y8" s="216">
        <v>2009</v>
      </c>
      <c r="Z8" s="216">
        <v>2011</v>
      </c>
      <c r="AA8" s="216">
        <v>2013</v>
      </c>
      <c r="AB8" s="216">
        <v>2015</v>
      </c>
      <c r="AC8" s="216">
        <v>2017</v>
      </c>
      <c r="AD8" s="216">
        <v>2019</v>
      </c>
      <c r="AE8" s="216">
        <v>2021</v>
      </c>
      <c r="AF8" s="217">
        <v>2023</v>
      </c>
      <c r="AG8" s="223">
        <v>2005</v>
      </c>
      <c r="AH8" s="216">
        <v>2007</v>
      </c>
      <c r="AI8" s="216">
        <v>2009</v>
      </c>
      <c r="AJ8" s="216">
        <v>2011</v>
      </c>
      <c r="AK8" s="216">
        <v>2013</v>
      </c>
      <c r="AL8" s="216">
        <v>2015</v>
      </c>
      <c r="AM8" s="216">
        <v>2017</v>
      </c>
      <c r="AN8" s="216">
        <v>2019</v>
      </c>
      <c r="AO8" s="216">
        <v>2021</v>
      </c>
      <c r="AP8" s="216">
        <v>2023</v>
      </c>
      <c r="AQ8" s="15"/>
    </row>
    <row r="9" spans="1:125" customFormat="1">
      <c r="B9" s="211" t="s">
        <v>908</v>
      </c>
      <c r="C9" s="199" t="s">
        <v>87</v>
      </c>
      <c r="D9" s="199" t="s">
        <v>87</v>
      </c>
      <c r="E9" s="199" t="s">
        <v>87</v>
      </c>
      <c r="F9" s="199" t="s">
        <v>87</v>
      </c>
      <c r="G9" s="199" t="s">
        <v>87</v>
      </c>
      <c r="H9" s="199" t="s">
        <v>87</v>
      </c>
      <c r="I9" s="199" t="s">
        <v>87</v>
      </c>
      <c r="J9" s="199" t="s">
        <v>87</v>
      </c>
      <c r="K9" s="199" t="s">
        <v>87</v>
      </c>
      <c r="L9" s="218" t="s">
        <v>87</v>
      </c>
      <c r="M9" s="199" t="s">
        <v>87</v>
      </c>
      <c r="N9" s="199" t="s">
        <v>87</v>
      </c>
      <c r="O9" s="199" t="s">
        <v>87</v>
      </c>
      <c r="P9" s="199" t="s">
        <v>87</v>
      </c>
      <c r="Q9" s="199" t="s">
        <v>87</v>
      </c>
      <c r="R9" s="199" t="s">
        <v>87</v>
      </c>
      <c r="S9" s="199" t="s">
        <v>87</v>
      </c>
      <c r="T9" s="199" t="s">
        <v>87</v>
      </c>
      <c r="U9" s="199" t="s">
        <v>87</v>
      </c>
      <c r="V9" s="218" t="s">
        <v>87</v>
      </c>
      <c r="W9" s="199" t="s">
        <v>87</v>
      </c>
      <c r="X9" s="199" t="s">
        <v>87</v>
      </c>
      <c r="Y9" s="199" t="s">
        <v>87</v>
      </c>
      <c r="Z9" s="199" t="s">
        <v>87</v>
      </c>
      <c r="AA9" s="199" t="s">
        <v>87</v>
      </c>
      <c r="AB9" s="199" t="s">
        <v>87</v>
      </c>
      <c r="AC9" s="199" t="s">
        <v>87</v>
      </c>
      <c r="AD9" s="199" t="s">
        <v>87</v>
      </c>
      <c r="AE9" s="199" t="s">
        <v>87</v>
      </c>
      <c r="AF9" s="218" t="s">
        <v>87</v>
      </c>
      <c r="AG9" s="224" t="s">
        <v>87</v>
      </c>
      <c r="AH9" s="199" t="s">
        <v>87</v>
      </c>
      <c r="AI9" s="199" t="s">
        <v>87</v>
      </c>
      <c r="AJ9" s="199" t="s">
        <v>87</v>
      </c>
      <c r="AK9" s="199" t="s">
        <v>87</v>
      </c>
      <c r="AL9" s="199" t="s">
        <v>87</v>
      </c>
      <c r="AM9" s="199" t="s">
        <v>87</v>
      </c>
      <c r="AN9" s="199" t="s">
        <v>87</v>
      </c>
      <c r="AO9" s="199" t="s">
        <v>87</v>
      </c>
      <c r="AP9" s="199" t="s">
        <v>87</v>
      </c>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row>
    <row r="10" spans="1:125" customFormat="1">
      <c r="B10" s="196" t="s">
        <v>36</v>
      </c>
      <c r="C10" s="77">
        <v>77.400000000000006</v>
      </c>
      <c r="D10" s="77">
        <v>80.2</v>
      </c>
      <c r="E10" s="77">
        <v>81.2</v>
      </c>
      <c r="F10" s="77">
        <v>85.9</v>
      </c>
      <c r="G10" s="77">
        <v>79.2</v>
      </c>
      <c r="H10" s="77">
        <v>73.7</v>
      </c>
      <c r="I10" s="79">
        <v>76.2</v>
      </c>
      <c r="J10" s="79">
        <v>74.5</v>
      </c>
      <c r="K10" s="79">
        <v>75.099999999999994</v>
      </c>
      <c r="L10" s="219">
        <v>74.599999999999994</v>
      </c>
      <c r="M10" s="77">
        <v>73</v>
      </c>
      <c r="N10" s="77">
        <v>86.2</v>
      </c>
      <c r="O10" s="77">
        <v>79.8</v>
      </c>
      <c r="P10" s="77">
        <v>84.4</v>
      </c>
      <c r="Q10" s="77">
        <v>77.2</v>
      </c>
      <c r="R10" s="79">
        <v>81.599999999999994</v>
      </c>
      <c r="S10" s="79">
        <v>78.900000000000006</v>
      </c>
      <c r="T10" s="79">
        <v>78.599999999999994</v>
      </c>
      <c r="U10" s="79">
        <v>75.900000000000006</v>
      </c>
      <c r="V10" s="219">
        <v>74.3</v>
      </c>
      <c r="W10" s="77">
        <v>81.3</v>
      </c>
      <c r="X10" s="77">
        <v>76.599999999999994</v>
      </c>
      <c r="Y10" s="77">
        <v>83.5</v>
      </c>
      <c r="Z10" s="77">
        <v>89.4</v>
      </c>
      <c r="AA10" s="77">
        <v>86.4</v>
      </c>
      <c r="AB10" s="79">
        <v>83.9</v>
      </c>
      <c r="AC10" s="79">
        <v>82.2</v>
      </c>
      <c r="AD10" s="79">
        <v>79.099999999999994</v>
      </c>
      <c r="AE10" s="79">
        <v>81.3</v>
      </c>
      <c r="AF10" s="219">
        <v>78.400000000000006</v>
      </c>
      <c r="AG10" s="225">
        <v>91.7</v>
      </c>
      <c r="AH10" s="77">
        <v>93.6</v>
      </c>
      <c r="AI10" s="77">
        <v>96.8</v>
      </c>
      <c r="AJ10" s="77">
        <v>96.5</v>
      </c>
      <c r="AK10" s="77">
        <v>89.1</v>
      </c>
      <c r="AL10" s="79">
        <v>90.3</v>
      </c>
      <c r="AM10" s="79">
        <v>88.3</v>
      </c>
      <c r="AN10" s="79">
        <v>86.1</v>
      </c>
      <c r="AO10" s="79">
        <v>84.9</v>
      </c>
      <c r="AP10" s="79">
        <v>86.8</v>
      </c>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row>
    <row r="11" spans="1:125" customFormat="1">
      <c r="B11" s="196" t="s">
        <v>37</v>
      </c>
      <c r="C11" s="77">
        <v>78.8</v>
      </c>
      <c r="D11" s="77">
        <v>85.2</v>
      </c>
      <c r="E11" s="77">
        <v>84.4</v>
      </c>
      <c r="F11" s="77">
        <v>84.5</v>
      </c>
      <c r="G11" s="77">
        <v>80.2</v>
      </c>
      <c r="H11" s="77">
        <v>79.099999999999994</v>
      </c>
      <c r="I11" s="79">
        <v>76.599999999999994</v>
      </c>
      <c r="J11" s="79">
        <v>72.599999999999994</v>
      </c>
      <c r="K11" s="79">
        <v>75.099999999999994</v>
      </c>
      <c r="L11" s="219">
        <v>74.8</v>
      </c>
      <c r="M11" s="77">
        <v>83.2</v>
      </c>
      <c r="N11" s="77">
        <v>83.1</v>
      </c>
      <c r="O11" s="77">
        <v>86.7</v>
      </c>
      <c r="P11" s="77">
        <v>83.4</v>
      </c>
      <c r="Q11" s="77">
        <v>80.8</v>
      </c>
      <c r="R11" s="79">
        <v>79.900000000000006</v>
      </c>
      <c r="S11" s="79">
        <v>71.2</v>
      </c>
      <c r="T11" s="79">
        <v>76.099999999999994</v>
      </c>
      <c r="U11" s="79">
        <v>70.400000000000006</v>
      </c>
      <c r="V11" s="219">
        <v>69.400000000000006</v>
      </c>
      <c r="W11" s="77">
        <v>86.5</v>
      </c>
      <c r="X11" s="77">
        <v>84.4</v>
      </c>
      <c r="Y11" s="77">
        <v>88.7</v>
      </c>
      <c r="Z11" s="77">
        <v>89.4</v>
      </c>
      <c r="AA11" s="77">
        <v>77.099999999999994</v>
      </c>
      <c r="AB11" s="79">
        <v>83.7</v>
      </c>
      <c r="AC11" s="79">
        <v>82.5</v>
      </c>
      <c r="AD11" s="79">
        <v>77.5</v>
      </c>
      <c r="AE11" s="79">
        <v>75.400000000000006</v>
      </c>
      <c r="AF11" s="219">
        <v>78.599999999999994</v>
      </c>
      <c r="AG11" s="225">
        <v>93.3</v>
      </c>
      <c r="AH11" s="77">
        <v>91</v>
      </c>
      <c r="AI11" s="77">
        <v>95.8</v>
      </c>
      <c r="AJ11" s="77">
        <v>94.5</v>
      </c>
      <c r="AK11" s="77">
        <v>91.9</v>
      </c>
      <c r="AL11" s="79">
        <v>88.8</v>
      </c>
      <c r="AM11" s="79">
        <v>87.1</v>
      </c>
      <c r="AN11" s="79">
        <v>88.3</v>
      </c>
      <c r="AO11" s="79">
        <v>84.1</v>
      </c>
      <c r="AP11" s="79">
        <v>85.5</v>
      </c>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row>
    <row r="12" spans="1:125" customFormat="1">
      <c r="B12" s="196" t="s">
        <v>38</v>
      </c>
      <c r="C12" s="77">
        <v>72.400000000000006</v>
      </c>
      <c r="D12" s="77">
        <v>77.3</v>
      </c>
      <c r="E12" s="77">
        <v>83.3</v>
      </c>
      <c r="F12" s="77">
        <v>83.1</v>
      </c>
      <c r="G12" s="77">
        <v>74.2</v>
      </c>
      <c r="H12" s="77">
        <v>75.900000000000006</v>
      </c>
      <c r="I12" s="79">
        <v>70.599999999999994</v>
      </c>
      <c r="J12" s="79">
        <v>65.5</v>
      </c>
      <c r="K12" s="79">
        <v>73.2</v>
      </c>
      <c r="L12" s="219">
        <v>71</v>
      </c>
      <c r="M12" s="77">
        <v>81.7</v>
      </c>
      <c r="N12" s="77">
        <v>83.7</v>
      </c>
      <c r="O12" s="77">
        <v>83</v>
      </c>
      <c r="P12" s="77">
        <v>77.7</v>
      </c>
      <c r="Q12" s="77">
        <v>77.8</v>
      </c>
      <c r="R12" s="79">
        <v>82.7</v>
      </c>
      <c r="S12" s="79">
        <v>80.5</v>
      </c>
      <c r="T12" s="79">
        <v>77.599999999999994</v>
      </c>
      <c r="U12" s="79">
        <v>73.900000000000006</v>
      </c>
      <c r="V12" s="219">
        <v>75.5</v>
      </c>
      <c r="W12" s="77">
        <v>72.599999999999994</v>
      </c>
      <c r="X12" s="77">
        <v>88.3</v>
      </c>
      <c r="Y12" s="77">
        <v>83.5</v>
      </c>
      <c r="Z12" s="77">
        <v>91</v>
      </c>
      <c r="AA12" s="77">
        <v>81.2</v>
      </c>
      <c r="AB12" s="79">
        <v>84.9</v>
      </c>
      <c r="AC12" s="79">
        <v>80.7</v>
      </c>
      <c r="AD12" s="79">
        <v>78.2</v>
      </c>
      <c r="AE12" s="79">
        <v>80.599999999999994</v>
      </c>
      <c r="AF12" s="219">
        <v>76.3</v>
      </c>
      <c r="AG12" s="225">
        <v>88.6</v>
      </c>
      <c r="AH12" s="77">
        <v>92.9</v>
      </c>
      <c r="AI12" s="77">
        <v>93.3</v>
      </c>
      <c r="AJ12" s="77">
        <v>97.3</v>
      </c>
      <c r="AK12" s="77">
        <v>91</v>
      </c>
      <c r="AL12" s="79">
        <v>90.7</v>
      </c>
      <c r="AM12" s="79">
        <v>89.2</v>
      </c>
      <c r="AN12" s="79">
        <v>89.2</v>
      </c>
      <c r="AO12" s="79">
        <v>83.1</v>
      </c>
      <c r="AP12" s="79">
        <v>84.5</v>
      </c>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row>
    <row r="13" spans="1:125" customFormat="1">
      <c r="B13" s="196" t="s">
        <v>39</v>
      </c>
      <c r="C13" s="77">
        <v>71.7</v>
      </c>
      <c r="D13" s="77">
        <v>87.9</v>
      </c>
      <c r="E13" s="77">
        <v>84.8</v>
      </c>
      <c r="F13" s="77">
        <v>85.1</v>
      </c>
      <c r="G13" s="77">
        <v>79.8</v>
      </c>
      <c r="H13" s="77">
        <v>77.7</v>
      </c>
      <c r="I13" s="79">
        <v>72.2</v>
      </c>
      <c r="J13" s="79">
        <v>66.2</v>
      </c>
      <c r="K13" s="79">
        <v>75</v>
      </c>
      <c r="L13" s="219">
        <v>66.400000000000006</v>
      </c>
      <c r="M13" s="77">
        <v>81.099999999999994</v>
      </c>
      <c r="N13" s="77">
        <v>84.1</v>
      </c>
      <c r="O13" s="77">
        <v>88.5</v>
      </c>
      <c r="P13" s="77">
        <v>90.9</v>
      </c>
      <c r="Q13" s="77">
        <v>78.8</v>
      </c>
      <c r="R13" s="79">
        <v>85.4</v>
      </c>
      <c r="S13" s="79">
        <v>78.7</v>
      </c>
      <c r="T13" s="79">
        <v>78.599999999999994</v>
      </c>
      <c r="U13" s="79" t="s">
        <v>862</v>
      </c>
      <c r="V13" s="219" t="s">
        <v>1030</v>
      </c>
      <c r="W13" s="77">
        <v>80</v>
      </c>
      <c r="X13" s="77">
        <v>86.6</v>
      </c>
      <c r="Y13" s="77">
        <v>87.6</v>
      </c>
      <c r="Z13" s="77">
        <v>89.5</v>
      </c>
      <c r="AA13" s="77">
        <v>87.4</v>
      </c>
      <c r="AB13" s="79">
        <v>87</v>
      </c>
      <c r="AC13" s="79">
        <v>80.400000000000006</v>
      </c>
      <c r="AD13" s="79">
        <v>74.900000000000006</v>
      </c>
      <c r="AE13" s="79" t="s">
        <v>868</v>
      </c>
      <c r="AF13" s="219">
        <v>85</v>
      </c>
      <c r="AG13" s="225">
        <v>92.3</v>
      </c>
      <c r="AH13" s="77">
        <v>92</v>
      </c>
      <c r="AI13" s="77">
        <v>95.6</v>
      </c>
      <c r="AJ13" s="77">
        <v>97</v>
      </c>
      <c r="AK13" s="77">
        <v>89.2</v>
      </c>
      <c r="AL13" s="79">
        <v>89.3</v>
      </c>
      <c r="AM13" s="79">
        <v>90.4</v>
      </c>
      <c r="AN13" s="79">
        <v>88.2</v>
      </c>
      <c r="AO13" s="79">
        <v>83.2</v>
      </c>
      <c r="AP13" s="79">
        <v>88.9</v>
      </c>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row>
    <row r="14" spans="1:125" customFormat="1">
      <c r="B14" s="196" t="s">
        <v>40</v>
      </c>
      <c r="C14" s="77">
        <v>83.4</v>
      </c>
      <c r="D14" s="77">
        <v>71.8</v>
      </c>
      <c r="E14" s="77">
        <v>87.4</v>
      </c>
      <c r="F14" s="77">
        <v>84.6</v>
      </c>
      <c r="G14" s="77">
        <v>78.2</v>
      </c>
      <c r="H14" s="77">
        <v>78.900000000000006</v>
      </c>
      <c r="I14" s="79">
        <v>79.8</v>
      </c>
      <c r="J14" s="79">
        <v>79.099999999999994</v>
      </c>
      <c r="K14" s="79">
        <v>71</v>
      </c>
      <c r="L14" s="219">
        <v>81.2</v>
      </c>
      <c r="M14" s="77">
        <v>81.2</v>
      </c>
      <c r="N14" s="77">
        <v>69.8</v>
      </c>
      <c r="O14" s="77">
        <v>82.6</v>
      </c>
      <c r="P14" s="77">
        <v>84.5</v>
      </c>
      <c r="Q14" s="77">
        <v>82.1</v>
      </c>
      <c r="R14" s="79">
        <v>82.4</v>
      </c>
      <c r="S14" s="79">
        <v>81.900000000000006</v>
      </c>
      <c r="T14" s="79">
        <v>77.3</v>
      </c>
      <c r="U14" s="79">
        <v>80.599999999999994</v>
      </c>
      <c r="V14" s="219">
        <v>76.3</v>
      </c>
      <c r="W14" s="77">
        <v>84.2</v>
      </c>
      <c r="X14" s="77">
        <v>82.3</v>
      </c>
      <c r="Y14" s="77">
        <v>94.8</v>
      </c>
      <c r="Z14" s="77">
        <v>85.9</v>
      </c>
      <c r="AA14" s="77">
        <v>85</v>
      </c>
      <c r="AB14" s="79">
        <v>82.6</v>
      </c>
      <c r="AC14" s="79">
        <v>83.9</v>
      </c>
      <c r="AD14" s="79">
        <v>82.5</v>
      </c>
      <c r="AE14" s="79">
        <v>76</v>
      </c>
      <c r="AF14" s="219">
        <v>78.5</v>
      </c>
      <c r="AG14" s="225">
        <v>93.4</v>
      </c>
      <c r="AH14" s="77">
        <v>92.5</v>
      </c>
      <c r="AI14" s="77">
        <v>94.2</v>
      </c>
      <c r="AJ14" s="77">
        <v>96.7</v>
      </c>
      <c r="AK14" s="77">
        <v>91.1</v>
      </c>
      <c r="AL14" s="79">
        <v>93.2</v>
      </c>
      <c r="AM14" s="79">
        <v>90</v>
      </c>
      <c r="AN14" s="79">
        <v>86</v>
      </c>
      <c r="AO14" s="79">
        <v>77.5</v>
      </c>
      <c r="AP14" s="79">
        <v>86.3</v>
      </c>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row>
    <row r="15" spans="1:125" customFormat="1">
      <c r="B15" s="196" t="s">
        <v>41</v>
      </c>
      <c r="C15" s="77">
        <v>79.5</v>
      </c>
      <c r="D15" s="77">
        <v>85.1</v>
      </c>
      <c r="E15" s="77">
        <v>86.3</v>
      </c>
      <c r="F15" s="77">
        <v>77.8</v>
      </c>
      <c r="G15" s="77">
        <v>79.5</v>
      </c>
      <c r="H15" s="77">
        <v>79.599999999999994</v>
      </c>
      <c r="I15" s="79">
        <v>81.2</v>
      </c>
      <c r="J15" s="79">
        <v>68.599999999999994</v>
      </c>
      <c r="K15" s="79">
        <v>71.099999999999994</v>
      </c>
      <c r="L15" s="219">
        <v>72</v>
      </c>
      <c r="M15" s="77">
        <v>79.3</v>
      </c>
      <c r="N15" s="77">
        <v>88.5</v>
      </c>
      <c r="O15" s="77">
        <v>86.6</v>
      </c>
      <c r="P15" s="77">
        <v>80.099999999999994</v>
      </c>
      <c r="Q15" s="77">
        <v>76.099999999999994</v>
      </c>
      <c r="R15" s="79">
        <v>82</v>
      </c>
      <c r="S15" s="79">
        <v>73.599999999999994</v>
      </c>
      <c r="T15" s="79">
        <v>75.400000000000006</v>
      </c>
      <c r="U15" s="79" t="s">
        <v>847</v>
      </c>
      <c r="V15" s="219">
        <v>70</v>
      </c>
      <c r="W15" s="77">
        <v>81.599999999999994</v>
      </c>
      <c r="X15" s="77">
        <v>83.5</v>
      </c>
      <c r="Y15" s="77">
        <v>85.6</v>
      </c>
      <c r="Z15" s="77">
        <v>86.5</v>
      </c>
      <c r="AA15" s="77">
        <v>84.9</v>
      </c>
      <c r="AB15" s="79">
        <v>80.8</v>
      </c>
      <c r="AC15" s="79">
        <v>84.2</v>
      </c>
      <c r="AD15" s="79">
        <v>82.6</v>
      </c>
      <c r="AE15" s="79" t="s">
        <v>699</v>
      </c>
      <c r="AF15" s="219">
        <v>81.400000000000006</v>
      </c>
      <c r="AG15" s="225">
        <v>93.6</v>
      </c>
      <c r="AH15" s="77">
        <v>95</v>
      </c>
      <c r="AI15" s="77">
        <v>97.8</v>
      </c>
      <c r="AJ15" s="77">
        <v>96.5</v>
      </c>
      <c r="AK15" s="77">
        <v>87.2</v>
      </c>
      <c r="AL15" s="79">
        <v>91.2</v>
      </c>
      <c r="AM15" s="79">
        <v>88.8</v>
      </c>
      <c r="AN15" s="79">
        <v>87.5</v>
      </c>
      <c r="AO15" s="79">
        <v>83.7</v>
      </c>
      <c r="AP15" s="79">
        <v>85.8</v>
      </c>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row>
    <row r="16" spans="1:125" customFormat="1">
      <c r="B16" s="196" t="s">
        <v>42</v>
      </c>
      <c r="C16" s="77">
        <v>69</v>
      </c>
      <c r="D16" s="77">
        <v>76.099999999999994</v>
      </c>
      <c r="E16" s="77">
        <v>83.1</v>
      </c>
      <c r="F16" s="77">
        <v>84.4</v>
      </c>
      <c r="G16" s="77">
        <v>71.900000000000006</v>
      </c>
      <c r="H16" s="77">
        <v>76.099999999999994</v>
      </c>
      <c r="I16" s="79">
        <v>73.900000000000006</v>
      </c>
      <c r="J16" s="79">
        <v>67.7</v>
      </c>
      <c r="K16" s="79" t="s">
        <v>856</v>
      </c>
      <c r="L16" s="219">
        <v>64.2</v>
      </c>
      <c r="M16" s="77">
        <v>84.4</v>
      </c>
      <c r="N16" s="77">
        <v>83</v>
      </c>
      <c r="O16" s="77">
        <v>76.599999999999994</v>
      </c>
      <c r="P16" s="77">
        <v>78.5</v>
      </c>
      <c r="Q16" s="77">
        <v>77.7</v>
      </c>
      <c r="R16" s="79">
        <v>74.3</v>
      </c>
      <c r="S16" s="79">
        <v>80.099999999999994</v>
      </c>
      <c r="T16" s="79">
        <v>71.2</v>
      </c>
      <c r="U16" s="79" t="s">
        <v>863</v>
      </c>
      <c r="V16" s="219" t="s">
        <v>706</v>
      </c>
      <c r="W16" s="77">
        <v>76.900000000000006</v>
      </c>
      <c r="X16" s="77">
        <v>77.400000000000006</v>
      </c>
      <c r="Y16" s="77">
        <v>91.7</v>
      </c>
      <c r="Z16" s="77">
        <v>87.6</v>
      </c>
      <c r="AA16" s="77">
        <v>82.2</v>
      </c>
      <c r="AB16" s="79">
        <v>81.5</v>
      </c>
      <c r="AC16" s="79">
        <v>84.3</v>
      </c>
      <c r="AD16" s="79">
        <v>81.3</v>
      </c>
      <c r="AE16" s="79">
        <v>84.3</v>
      </c>
      <c r="AF16" s="219">
        <v>77</v>
      </c>
      <c r="AG16" s="225">
        <v>94.1</v>
      </c>
      <c r="AH16" s="77">
        <v>88.3</v>
      </c>
      <c r="AI16" s="77">
        <v>94.6</v>
      </c>
      <c r="AJ16" s="77">
        <v>94.3</v>
      </c>
      <c r="AK16" s="77">
        <v>91.2</v>
      </c>
      <c r="AL16" s="79">
        <v>85.7</v>
      </c>
      <c r="AM16" s="79">
        <v>88.5</v>
      </c>
      <c r="AN16" s="79">
        <v>86.1</v>
      </c>
      <c r="AO16" s="79">
        <v>85.6</v>
      </c>
      <c r="AP16" s="79">
        <v>87.8</v>
      </c>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row>
    <row r="17" spans="2:125" customFormat="1">
      <c r="B17" s="196" t="s">
        <v>43</v>
      </c>
      <c r="C17" s="77">
        <v>74.099999999999994</v>
      </c>
      <c r="D17" s="77">
        <v>84.4</v>
      </c>
      <c r="E17" s="77">
        <v>80.400000000000006</v>
      </c>
      <c r="F17" s="77">
        <v>83.1</v>
      </c>
      <c r="G17" s="77">
        <v>77.8</v>
      </c>
      <c r="H17" s="77">
        <v>77.900000000000006</v>
      </c>
      <c r="I17" s="79">
        <v>77.900000000000006</v>
      </c>
      <c r="J17" s="79">
        <v>77.900000000000006</v>
      </c>
      <c r="K17" s="79">
        <v>78.7</v>
      </c>
      <c r="L17" s="219">
        <v>81.599999999999994</v>
      </c>
      <c r="M17" s="77">
        <v>72.8</v>
      </c>
      <c r="N17" s="77">
        <v>81.8</v>
      </c>
      <c r="O17" s="77">
        <v>84.3</v>
      </c>
      <c r="P17" s="77">
        <v>81.2</v>
      </c>
      <c r="Q17" s="77">
        <v>79.2</v>
      </c>
      <c r="R17" s="79">
        <v>80.5</v>
      </c>
      <c r="S17" s="79">
        <v>78.3</v>
      </c>
      <c r="T17" s="79">
        <v>86.8</v>
      </c>
      <c r="U17" s="79" t="s">
        <v>864</v>
      </c>
      <c r="V17" s="219">
        <v>74.400000000000006</v>
      </c>
      <c r="W17" s="77">
        <v>83.3</v>
      </c>
      <c r="X17" s="77">
        <v>84.9</v>
      </c>
      <c r="Y17" s="77">
        <v>82</v>
      </c>
      <c r="Z17" s="77">
        <v>86.2</v>
      </c>
      <c r="AA17" s="77">
        <v>84.5</v>
      </c>
      <c r="AB17" s="79">
        <v>82.2</v>
      </c>
      <c r="AC17" s="79">
        <v>86.7</v>
      </c>
      <c r="AD17" s="79">
        <v>77.900000000000006</v>
      </c>
      <c r="AE17" s="79">
        <v>81.2</v>
      </c>
      <c r="AF17" s="219">
        <v>79.099999999999994</v>
      </c>
      <c r="AG17" s="225">
        <v>92.8</v>
      </c>
      <c r="AH17" s="77">
        <v>94.1</v>
      </c>
      <c r="AI17" s="77">
        <v>93.7</v>
      </c>
      <c r="AJ17" s="77">
        <v>95</v>
      </c>
      <c r="AK17" s="77">
        <v>89.1</v>
      </c>
      <c r="AL17" s="79">
        <v>88.8</v>
      </c>
      <c r="AM17" s="79">
        <v>88.8</v>
      </c>
      <c r="AN17" s="79">
        <v>85</v>
      </c>
      <c r="AO17" s="79">
        <v>85.5</v>
      </c>
      <c r="AP17" s="79">
        <v>87.2</v>
      </c>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row>
    <row r="18" spans="2:125" customFormat="1">
      <c r="B18" s="211" t="s">
        <v>909</v>
      </c>
      <c r="C18" s="201"/>
      <c r="D18" s="201"/>
      <c r="E18" s="201"/>
      <c r="F18" s="201"/>
      <c r="G18" s="201"/>
      <c r="H18" s="201"/>
      <c r="I18" s="202"/>
      <c r="J18" s="202"/>
      <c r="K18" s="202"/>
      <c r="L18" s="220"/>
      <c r="M18" s="201"/>
      <c r="N18" s="201"/>
      <c r="O18" s="201"/>
      <c r="P18" s="201"/>
      <c r="Q18" s="201"/>
      <c r="R18" s="202"/>
      <c r="S18" s="202"/>
      <c r="T18" s="202"/>
      <c r="U18" s="202"/>
      <c r="V18" s="220"/>
      <c r="W18" s="201"/>
      <c r="X18" s="201"/>
      <c r="Y18" s="201"/>
      <c r="Z18" s="201"/>
      <c r="AA18" s="201"/>
      <c r="AB18" s="202"/>
      <c r="AC18" s="202"/>
      <c r="AD18" s="202"/>
      <c r="AE18" s="202"/>
      <c r="AF18" s="220"/>
      <c r="AG18" s="226"/>
      <c r="AH18" s="201"/>
      <c r="AI18" s="201"/>
      <c r="AJ18" s="201"/>
      <c r="AK18" s="201"/>
      <c r="AL18" s="202"/>
      <c r="AM18" s="202"/>
      <c r="AN18" s="202"/>
      <c r="AO18" s="202"/>
      <c r="AP18" s="202"/>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row>
    <row r="19" spans="2:125" customFormat="1">
      <c r="B19" s="196" t="s">
        <v>44</v>
      </c>
      <c r="C19" s="77">
        <v>74.2</v>
      </c>
      <c r="D19" s="77">
        <v>80.8</v>
      </c>
      <c r="E19" s="77">
        <v>82.6</v>
      </c>
      <c r="F19" s="77">
        <v>84.2</v>
      </c>
      <c r="G19" s="77">
        <v>77.900000000000006</v>
      </c>
      <c r="H19" s="77">
        <v>74.400000000000006</v>
      </c>
      <c r="I19" s="79">
        <v>74.7</v>
      </c>
      <c r="J19" s="79">
        <v>71.3</v>
      </c>
      <c r="K19" s="79">
        <v>73</v>
      </c>
      <c r="L19" s="219">
        <v>70.7</v>
      </c>
      <c r="M19" s="77">
        <v>75.8</v>
      </c>
      <c r="N19" s="77">
        <v>84.6</v>
      </c>
      <c r="O19" s="77">
        <v>82.6</v>
      </c>
      <c r="P19" s="77">
        <v>80.099999999999994</v>
      </c>
      <c r="Q19" s="77">
        <v>75.7</v>
      </c>
      <c r="R19" s="79">
        <v>79.599999999999994</v>
      </c>
      <c r="S19" s="79">
        <v>75.400000000000006</v>
      </c>
      <c r="T19" s="79">
        <v>75.3</v>
      </c>
      <c r="U19" s="79">
        <v>71.099999999999994</v>
      </c>
      <c r="V19" s="219">
        <v>67.2</v>
      </c>
      <c r="W19" s="77">
        <v>79.400000000000006</v>
      </c>
      <c r="X19" s="77">
        <v>76.8</v>
      </c>
      <c r="Y19" s="77">
        <v>84.9</v>
      </c>
      <c r="Z19" s="77">
        <v>86.1</v>
      </c>
      <c r="AA19" s="77">
        <v>82.9</v>
      </c>
      <c r="AB19" s="79">
        <v>82.5</v>
      </c>
      <c r="AC19" s="79">
        <v>80.8</v>
      </c>
      <c r="AD19" s="79">
        <v>76.7</v>
      </c>
      <c r="AE19" s="79">
        <v>75.7</v>
      </c>
      <c r="AF19" s="219">
        <v>75.599999999999994</v>
      </c>
      <c r="AG19" s="225">
        <v>92.2</v>
      </c>
      <c r="AH19" s="77">
        <v>92.3</v>
      </c>
      <c r="AI19" s="77">
        <v>94.9</v>
      </c>
      <c r="AJ19" s="77">
        <v>95.6</v>
      </c>
      <c r="AK19" s="77">
        <v>90.6</v>
      </c>
      <c r="AL19" s="79">
        <v>89.9</v>
      </c>
      <c r="AM19" s="79">
        <v>86.9</v>
      </c>
      <c r="AN19" s="79">
        <v>87.4</v>
      </c>
      <c r="AO19" s="79">
        <v>83.5</v>
      </c>
      <c r="AP19" s="79">
        <v>84.7</v>
      </c>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row>
    <row r="20" spans="2:125" customFormat="1">
      <c r="B20" s="196" t="s">
        <v>45</v>
      </c>
      <c r="C20" s="77">
        <v>80.7</v>
      </c>
      <c r="D20" s="77">
        <v>80.2</v>
      </c>
      <c r="E20" s="77">
        <v>84.6</v>
      </c>
      <c r="F20" s="77">
        <v>84.5</v>
      </c>
      <c r="G20" s="77">
        <v>78.7</v>
      </c>
      <c r="H20" s="77">
        <v>78.8</v>
      </c>
      <c r="I20" s="79">
        <v>76.400000000000006</v>
      </c>
      <c r="J20" s="79">
        <v>72.099999999999994</v>
      </c>
      <c r="K20" s="79">
        <v>75.5</v>
      </c>
      <c r="L20" s="219">
        <v>78.2</v>
      </c>
      <c r="M20" s="77">
        <v>83.4</v>
      </c>
      <c r="N20" s="77">
        <v>80.8</v>
      </c>
      <c r="O20" s="77">
        <v>83.6</v>
      </c>
      <c r="P20" s="77">
        <v>86.3</v>
      </c>
      <c r="Q20" s="77">
        <v>82.3</v>
      </c>
      <c r="R20" s="79">
        <v>84.4</v>
      </c>
      <c r="S20" s="79">
        <v>78.5</v>
      </c>
      <c r="T20" s="79">
        <v>80.3</v>
      </c>
      <c r="U20" s="79">
        <v>77.2</v>
      </c>
      <c r="V20" s="219">
        <v>79.099999999999994</v>
      </c>
      <c r="W20" s="77">
        <v>83.7</v>
      </c>
      <c r="X20" s="77">
        <v>86.7</v>
      </c>
      <c r="Y20" s="77">
        <v>88</v>
      </c>
      <c r="Z20" s="77">
        <v>92.4</v>
      </c>
      <c r="AA20" s="77">
        <v>82.3</v>
      </c>
      <c r="AB20" s="79">
        <v>85.8</v>
      </c>
      <c r="AC20" s="79">
        <v>83.6</v>
      </c>
      <c r="AD20" s="79">
        <v>79.400000000000006</v>
      </c>
      <c r="AE20" s="79">
        <v>80.900000000000006</v>
      </c>
      <c r="AF20" s="219">
        <v>81.099999999999994</v>
      </c>
      <c r="AG20" s="225">
        <v>90.4</v>
      </c>
      <c r="AH20" s="77">
        <v>93.4</v>
      </c>
      <c r="AI20" s="77">
        <v>96.1</v>
      </c>
      <c r="AJ20" s="77">
        <v>97.1</v>
      </c>
      <c r="AK20" s="77">
        <v>89.3</v>
      </c>
      <c r="AL20" s="79">
        <v>90.7</v>
      </c>
      <c r="AM20" s="79">
        <v>90.9</v>
      </c>
      <c r="AN20" s="79">
        <v>86.2</v>
      </c>
      <c r="AO20" s="79">
        <v>83.4</v>
      </c>
      <c r="AP20" s="79">
        <v>87.5</v>
      </c>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row>
    <row r="21" spans="2:125" customFormat="1">
      <c r="B21" s="196" t="s">
        <v>46</v>
      </c>
      <c r="C21" s="77">
        <v>83.2</v>
      </c>
      <c r="D21" s="77">
        <v>81.8</v>
      </c>
      <c r="E21" s="77">
        <v>81.7</v>
      </c>
      <c r="F21" s="77">
        <v>90.1</v>
      </c>
      <c r="G21" s="77">
        <v>81.2</v>
      </c>
      <c r="H21" s="77">
        <v>82.8</v>
      </c>
      <c r="I21" s="79">
        <v>77.400000000000006</v>
      </c>
      <c r="J21" s="79">
        <v>82.7</v>
      </c>
      <c r="K21" s="79">
        <v>84.5</v>
      </c>
      <c r="L21" s="219">
        <v>81.099999999999994</v>
      </c>
      <c r="M21" s="77">
        <v>81.3</v>
      </c>
      <c r="N21" s="77">
        <v>87.2</v>
      </c>
      <c r="O21" s="77">
        <v>87.8</v>
      </c>
      <c r="P21" s="77">
        <v>91.4</v>
      </c>
      <c r="Q21" s="77">
        <v>88.9</v>
      </c>
      <c r="R21" s="79">
        <v>86.9</v>
      </c>
      <c r="S21" s="79">
        <v>92.1</v>
      </c>
      <c r="T21" s="79">
        <v>90.4</v>
      </c>
      <c r="U21" s="79">
        <v>90</v>
      </c>
      <c r="V21" s="219">
        <v>84.1</v>
      </c>
      <c r="W21" s="77">
        <v>82</v>
      </c>
      <c r="X21" s="77">
        <v>86.1</v>
      </c>
      <c r="Y21" s="77">
        <v>86.6</v>
      </c>
      <c r="Z21" s="77">
        <v>91.7</v>
      </c>
      <c r="AA21" s="77">
        <v>88.7</v>
      </c>
      <c r="AB21" s="79">
        <v>84.6</v>
      </c>
      <c r="AC21" s="79">
        <v>83.3</v>
      </c>
      <c r="AD21" s="79">
        <v>90.3</v>
      </c>
      <c r="AE21" s="79">
        <v>89.4</v>
      </c>
      <c r="AF21" s="219" t="s">
        <v>668</v>
      </c>
      <c r="AG21" s="225">
        <v>94.9</v>
      </c>
      <c r="AH21" s="77">
        <v>91.6</v>
      </c>
      <c r="AI21" s="77">
        <v>96.9</v>
      </c>
      <c r="AJ21" s="77">
        <v>96.7</v>
      </c>
      <c r="AK21" s="77">
        <v>93.5</v>
      </c>
      <c r="AL21" s="79">
        <v>92.4</v>
      </c>
      <c r="AM21" s="79">
        <v>90.2</v>
      </c>
      <c r="AN21" s="79">
        <v>94.5</v>
      </c>
      <c r="AO21" s="79">
        <v>87.8</v>
      </c>
      <c r="AP21" s="79">
        <v>92.7</v>
      </c>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row>
    <row r="22" spans="2:125" customFormat="1">
      <c r="B22" s="212" t="s">
        <v>910</v>
      </c>
      <c r="C22" s="201"/>
      <c r="D22" s="201"/>
      <c r="E22" s="201"/>
      <c r="F22" s="201"/>
      <c r="G22" s="201"/>
      <c r="H22" s="201"/>
      <c r="I22" s="202"/>
      <c r="J22" s="202"/>
      <c r="K22" s="202"/>
      <c r="L22" s="220"/>
      <c r="M22" s="201"/>
      <c r="N22" s="201"/>
      <c r="O22" s="201"/>
      <c r="P22" s="201"/>
      <c r="Q22" s="201"/>
      <c r="R22" s="202"/>
      <c r="S22" s="202"/>
      <c r="T22" s="202"/>
      <c r="U22" s="202"/>
      <c r="V22" s="220"/>
      <c r="W22" s="201"/>
      <c r="X22" s="201"/>
      <c r="Y22" s="201"/>
      <c r="Z22" s="201"/>
      <c r="AA22" s="201"/>
      <c r="AB22" s="202"/>
      <c r="AC22" s="202"/>
      <c r="AD22" s="202"/>
      <c r="AE22" s="202"/>
      <c r="AF22" s="220"/>
      <c r="AG22" s="226"/>
      <c r="AH22" s="201"/>
      <c r="AI22" s="201"/>
      <c r="AJ22" s="201"/>
      <c r="AK22" s="201"/>
      <c r="AL22" s="202"/>
      <c r="AM22" s="202"/>
      <c r="AN22" s="202"/>
      <c r="AO22" s="202"/>
      <c r="AP22" s="202"/>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row>
    <row r="23" spans="2:125" customFormat="1">
      <c r="B23" s="197" t="s">
        <v>47</v>
      </c>
      <c r="C23" s="78" t="s">
        <v>113</v>
      </c>
      <c r="D23" s="77">
        <v>87.2</v>
      </c>
      <c r="E23" s="77">
        <v>72.099999999999994</v>
      </c>
      <c r="F23" s="77">
        <v>80.5</v>
      </c>
      <c r="G23" s="77">
        <v>75.2</v>
      </c>
      <c r="H23" s="77">
        <v>75.5</v>
      </c>
      <c r="I23" s="79">
        <v>89.3</v>
      </c>
      <c r="J23" s="79" t="s">
        <v>668</v>
      </c>
      <c r="K23" s="79" t="s">
        <v>675</v>
      </c>
      <c r="L23" s="219" t="s">
        <v>657</v>
      </c>
      <c r="M23" s="78" t="s">
        <v>113</v>
      </c>
      <c r="N23" s="77">
        <v>76.2</v>
      </c>
      <c r="O23" s="77">
        <v>81.099999999999994</v>
      </c>
      <c r="P23" s="77">
        <v>72.7</v>
      </c>
      <c r="Q23" s="77">
        <v>70.8</v>
      </c>
      <c r="R23" s="79">
        <v>81.099999999999994</v>
      </c>
      <c r="S23" s="79">
        <v>78.7</v>
      </c>
      <c r="T23" s="79">
        <v>96.5</v>
      </c>
      <c r="U23" s="79" t="s">
        <v>671</v>
      </c>
      <c r="V23" s="219" t="s">
        <v>1034</v>
      </c>
      <c r="W23" s="78" t="s">
        <v>113</v>
      </c>
      <c r="X23" s="77">
        <v>59.3</v>
      </c>
      <c r="Y23" s="77">
        <v>65.400000000000006</v>
      </c>
      <c r="Z23" s="77">
        <v>83.6</v>
      </c>
      <c r="AA23" s="77">
        <v>77.099999999999994</v>
      </c>
      <c r="AB23" s="79">
        <v>83.5</v>
      </c>
      <c r="AC23" s="79">
        <v>85.1</v>
      </c>
      <c r="AD23" s="79" t="s">
        <v>620</v>
      </c>
      <c r="AE23" s="79" t="s">
        <v>844</v>
      </c>
      <c r="AF23" s="219" t="s">
        <v>1011</v>
      </c>
      <c r="AG23" s="227" t="s">
        <v>113</v>
      </c>
      <c r="AH23" s="77">
        <v>84.4</v>
      </c>
      <c r="AI23" s="77">
        <v>94.1</v>
      </c>
      <c r="AJ23" s="77">
        <v>96.8</v>
      </c>
      <c r="AK23" s="77">
        <v>84.5</v>
      </c>
      <c r="AL23" s="79">
        <v>92.4</v>
      </c>
      <c r="AM23" s="79">
        <v>89.8</v>
      </c>
      <c r="AN23" s="79">
        <v>88</v>
      </c>
      <c r="AO23" s="79" t="s">
        <v>830</v>
      </c>
      <c r="AP23" s="79" t="s">
        <v>1052</v>
      </c>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row>
    <row r="24" spans="2:125" customFormat="1">
      <c r="B24" s="197" t="s">
        <v>48</v>
      </c>
      <c r="C24" s="78" t="s">
        <v>113</v>
      </c>
      <c r="D24" s="77">
        <v>69.3</v>
      </c>
      <c r="E24" s="77">
        <v>89.3</v>
      </c>
      <c r="F24" s="77">
        <v>93.7</v>
      </c>
      <c r="G24" s="77">
        <v>85.2</v>
      </c>
      <c r="H24" s="77">
        <v>90.5</v>
      </c>
      <c r="I24" s="79">
        <v>83.1</v>
      </c>
      <c r="J24" s="79" t="s">
        <v>669</v>
      </c>
      <c r="K24" s="79" t="s">
        <v>850</v>
      </c>
      <c r="L24" s="219" t="s">
        <v>810</v>
      </c>
      <c r="M24" s="78" t="s">
        <v>113</v>
      </c>
      <c r="N24" s="77">
        <v>97.8</v>
      </c>
      <c r="O24" s="77">
        <v>93.7</v>
      </c>
      <c r="P24" s="77">
        <v>95.8</v>
      </c>
      <c r="Q24" s="77">
        <v>80.3</v>
      </c>
      <c r="R24" s="79">
        <v>95.4</v>
      </c>
      <c r="S24" s="79">
        <v>73.5</v>
      </c>
      <c r="T24" s="79" t="s">
        <v>609</v>
      </c>
      <c r="U24" s="79" t="s">
        <v>865</v>
      </c>
      <c r="V24" s="219" t="s">
        <v>720</v>
      </c>
      <c r="W24" s="78" t="s">
        <v>113</v>
      </c>
      <c r="X24" s="77">
        <v>93.9</v>
      </c>
      <c r="Y24" s="77">
        <v>95.9</v>
      </c>
      <c r="Z24" s="77">
        <v>89</v>
      </c>
      <c r="AA24" s="77">
        <v>84.7</v>
      </c>
      <c r="AB24" s="79">
        <v>94.6</v>
      </c>
      <c r="AC24" s="79">
        <v>70.8</v>
      </c>
      <c r="AD24" s="79">
        <v>93.2</v>
      </c>
      <c r="AE24" s="79" t="s">
        <v>869</v>
      </c>
      <c r="AF24" s="219" t="s">
        <v>1049</v>
      </c>
      <c r="AG24" s="227" t="s">
        <v>113</v>
      </c>
      <c r="AH24" s="77">
        <v>98.1</v>
      </c>
      <c r="AI24" s="77">
        <v>91.9</v>
      </c>
      <c r="AJ24" s="77">
        <v>100</v>
      </c>
      <c r="AK24" s="77">
        <v>92</v>
      </c>
      <c r="AL24" s="159">
        <v>94.5</v>
      </c>
      <c r="AM24" s="79">
        <v>97</v>
      </c>
      <c r="AN24" s="79" t="s">
        <v>696</v>
      </c>
      <c r="AO24" s="79" t="s">
        <v>689</v>
      </c>
      <c r="AP24" s="79">
        <v>89.8</v>
      </c>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row>
    <row r="25" spans="2:125" customFormat="1">
      <c r="B25" s="197" t="s">
        <v>49</v>
      </c>
      <c r="C25" s="78" t="s">
        <v>113</v>
      </c>
      <c r="D25" s="77">
        <v>77.400000000000006</v>
      </c>
      <c r="E25" s="77">
        <v>82.9</v>
      </c>
      <c r="F25" s="77">
        <v>79.5</v>
      </c>
      <c r="G25" s="77">
        <v>78</v>
      </c>
      <c r="H25" s="77">
        <v>64.400000000000006</v>
      </c>
      <c r="I25" s="79">
        <v>77.400000000000006</v>
      </c>
      <c r="J25" s="79">
        <v>72</v>
      </c>
      <c r="K25" s="79">
        <v>71.7</v>
      </c>
      <c r="L25" s="219">
        <v>72.2</v>
      </c>
      <c r="M25" s="78" t="s">
        <v>113</v>
      </c>
      <c r="N25" s="77">
        <v>83.3</v>
      </c>
      <c r="O25" s="77">
        <v>84.4</v>
      </c>
      <c r="P25" s="77">
        <v>74.3</v>
      </c>
      <c r="Q25" s="77">
        <v>68.5</v>
      </c>
      <c r="R25" s="79">
        <v>82.8</v>
      </c>
      <c r="S25" s="79">
        <v>77.3</v>
      </c>
      <c r="T25" s="79">
        <v>78.400000000000006</v>
      </c>
      <c r="U25" s="79">
        <v>76.2</v>
      </c>
      <c r="V25" s="219">
        <v>68.8</v>
      </c>
      <c r="W25" s="78" t="s">
        <v>113</v>
      </c>
      <c r="X25" s="77">
        <v>91.8</v>
      </c>
      <c r="Y25" s="77">
        <v>87.6</v>
      </c>
      <c r="Z25" s="77">
        <v>85.9</v>
      </c>
      <c r="AA25" s="77">
        <v>79.7</v>
      </c>
      <c r="AB25" s="79">
        <v>80.7</v>
      </c>
      <c r="AC25" s="79">
        <v>75.5</v>
      </c>
      <c r="AD25" s="79">
        <v>77.599999999999994</v>
      </c>
      <c r="AE25" s="79">
        <v>74.7</v>
      </c>
      <c r="AF25" s="219">
        <v>75.400000000000006</v>
      </c>
      <c r="AG25" s="227" t="s">
        <v>113</v>
      </c>
      <c r="AH25" s="77">
        <v>94.8</v>
      </c>
      <c r="AI25" s="77">
        <v>94.5</v>
      </c>
      <c r="AJ25" s="77">
        <v>95.9</v>
      </c>
      <c r="AK25" s="77">
        <v>92.9</v>
      </c>
      <c r="AL25" s="159">
        <v>88.1</v>
      </c>
      <c r="AM25" s="79">
        <v>87.2</v>
      </c>
      <c r="AN25" s="79">
        <v>81.5</v>
      </c>
      <c r="AO25" s="79">
        <v>77.599999999999994</v>
      </c>
      <c r="AP25" s="79">
        <v>86.7</v>
      </c>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row>
    <row r="26" spans="2:125" customFormat="1">
      <c r="B26" s="197" t="s">
        <v>50</v>
      </c>
      <c r="C26" s="78" t="s">
        <v>113</v>
      </c>
      <c r="D26" s="77">
        <v>81</v>
      </c>
      <c r="E26" s="77">
        <v>81.5</v>
      </c>
      <c r="F26" s="77">
        <v>90.8</v>
      </c>
      <c r="G26" s="77">
        <v>65.8</v>
      </c>
      <c r="H26" s="77">
        <v>75.7</v>
      </c>
      <c r="I26" s="79">
        <v>93</v>
      </c>
      <c r="J26" s="79">
        <v>97.4</v>
      </c>
      <c r="K26" s="79" t="s">
        <v>668</v>
      </c>
      <c r="L26" s="219" t="s">
        <v>1022</v>
      </c>
      <c r="M26" s="78" t="s">
        <v>113</v>
      </c>
      <c r="N26" s="77">
        <v>93.6</v>
      </c>
      <c r="O26" s="77">
        <v>86.7</v>
      </c>
      <c r="P26" s="77">
        <v>81.5</v>
      </c>
      <c r="Q26" s="77">
        <v>84.8</v>
      </c>
      <c r="R26" s="79">
        <v>91.6</v>
      </c>
      <c r="S26" s="79" t="s">
        <v>430</v>
      </c>
      <c r="T26" s="79" t="s">
        <v>677</v>
      </c>
      <c r="U26" s="79" t="s">
        <v>843</v>
      </c>
      <c r="V26" s="219" t="s">
        <v>820</v>
      </c>
      <c r="W26" s="78" t="s">
        <v>113</v>
      </c>
      <c r="X26" s="77">
        <v>90.1</v>
      </c>
      <c r="Y26" s="77" t="s">
        <v>428</v>
      </c>
      <c r="Z26" s="77">
        <v>95.6</v>
      </c>
      <c r="AA26" s="77">
        <v>94.3</v>
      </c>
      <c r="AB26" s="79">
        <v>83.4</v>
      </c>
      <c r="AC26" s="79" t="s">
        <v>356</v>
      </c>
      <c r="AD26" s="79">
        <v>98.8</v>
      </c>
      <c r="AE26" s="79" t="s">
        <v>817</v>
      </c>
      <c r="AF26" s="219">
        <v>96.2</v>
      </c>
      <c r="AG26" s="227" t="s">
        <v>113</v>
      </c>
      <c r="AH26" s="77">
        <v>98.2</v>
      </c>
      <c r="AI26" s="77">
        <v>100</v>
      </c>
      <c r="AJ26" s="77">
        <v>96.3</v>
      </c>
      <c r="AK26" s="77">
        <v>96.7</v>
      </c>
      <c r="AL26" s="159">
        <v>82.3</v>
      </c>
      <c r="AM26" s="79">
        <v>95.8</v>
      </c>
      <c r="AN26" s="79">
        <v>95.2</v>
      </c>
      <c r="AO26" s="79" t="s">
        <v>871</v>
      </c>
      <c r="AP26" s="79">
        <v>95.2</v>
      </c>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row>
    <row r="27" spans="2:125" customFormat="1">
      <c r="B27" s="197" t="s">
        <v>51</v>
      </c>
      <c r="C27" s="78" t="s">
        <v>113</v>
      </c>
      <c r="D27" s="77">
        <v>89.6</v>
      </c>
      <c r="E27" s="77">
        <v>84.9</v>
      </c>
      <c r="F27" s="77">
        <v>85.2</v>
      </c>
      <c r="G27" s="77">
        <v>82.6</v>
      </c>
      <c r="H27" s="77">
        <v>74.599999999999994</v>
      </c>
      <c r="I27" s="79">
        <v>74.2</v>
      </c>
      <c r="J27" s="79">
        <v>69.400000000000006</v>
      </c>
      <c r="K27" s="79">
        <v>72.400000000000006</v>
      </c>
      <c r="L27" s="219">
        <v>74.2</v>
      </c>
      <c r="M27" s="78" t="s">
        <v>113</v>
      </c>
      <c r="N27" s="77">
        <v>83</v>
      </c>
      <c r="O27" s="77">
        <v>83.8</v>
      </c>
      <c r="P27" s="77">
        <v>86.8</v>
      </c>
      <c r="Q27" s="77">
        <v>78.8</v>
      </c>
      <c r="R27" s="79">
        <v>81.3</v>
      </c>
      <c r="S27" s="79">
        <v>78.3</v>
      </c>
      <c r="T27" s="79">
        <v>77</v>
      </c>
      <c r="U27" s="79">
        <v>72.900000000000006</v>
      </c>
      <c r="V27" s="219">
        <v>74.2</v>
      </c>
      <c r="W27" s="78" t="s">
        <v>113</v>
      </c>
      <c r="X27" s="77">
        <v>74.599999999999994</v>
      </c>
      <c r="Y27" s="77">
        <v>92.3</v>
      </c>
      <c r="Z27" s="77">
        <v>89.4</v>
      </c>
      <c r="AA27" s="77">
        <v>84.7</v>
      </c>
      <c r="AB27" s="79">
        <v>90</v>
      </c>
      <c r="AC27" s="79">
        <v>80.5</v>
      </c>
      <c r="AD27" s="79">
        <v>77.900000000000006</v>
      </c>
      <c r="AE27" s="79">
        <v>81.099999999999994</v>
      </c>
      <c r="AF27" s="219">
        <v>82.5</v>
      </c>
      <c r="AG27" s="227" t="s">
        <v>113</v>
      </c>
      <c r="AH27" s="77">
        <v>94.3</v>
      </c>
      <c r="AI27" s="77">
        <v>96.1</v>
      </c>
      <c r="AJ27" s="77">
        <v>96.4</v>
      </c>
      <c r="AK27" s="77">
        <v>86.2</v>
      </c>
      <c r="AL27" s="79">
        <v>91.8</v>
      </c>
      <c r="AM27" s="79">
        <v>89.9</v>
      </c>
      <c r="AN27" s="79">
        <v>85.2</v>
      </c>
      <c r="AO27" s="79">
        <v>82.8</v>
      </c>
      <c r="AP27" s="79">
        <v>86.9</v>
      </c>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row>
    <row r="28" spans="2:125" customFormat="1">
      <c r="B28" s="197" t="s">
        <v>52</v>
      </c>
      <c r="C28" s="78" t="s">
        <v>113</v>
      </c>
      <c r="D28" s="77">
        <v>86</v>
      </c>
      <c r="E28" s="77">
        <v>98.6</v>
      </c>
      <c r="F28" s="77">
        <v>80.8</v>
      </c>
      <c r="G28" s="77">
        <v>86.5</v>
      </c>
      <c r="H28" s="77">
        <v>81.3</v>
      </c>
      <c r="I28" s="79">
        <v>80.599999999999994</v>
      </c>
      <c r="J28" s="79" t="s">
        <v>670</v>
      </c>
      <c r="K28" s="79" t="s">
        <v>858</v>
      </c>
      <c r="L28" s="219" t="s">
        <v>379</v>
      </c>
      <c r="M28" s="78" t="s">
        <v>113</v>
      </c>
      <c r="N28" s="77">
        <v>97.1</v>
      </c>
      <c r="O28" s="77">
        <v>79.400000000000006</v>
      </c>
      <c r="P28" s="77">
        <v>83.2</v>
      </c>
      <c r="Q28" s="77">
        <v>76.7</v>
      </c>
      <c r="R28" s="79">
        <v>87.9</v>
      </c>
      <c r="S28" s="79">
        <v>80</v>
      </c>
      <c r="T28" s="79" t="s">
        <v>678</v>
      </c>
      <c r="U28" s="79" t="s">
        <v>639</v>
      </c>
      <c r="V28" s="219" t="s">
        <v>857</v>
      </c>
      <c r="W28" s="78" t="s">
        <v>113</v>
      </c>
      <c r="X28" s="77">
        <v>89.1</v>
      </c>
      <c r="Y28" s="77">
        <v>95.5</v>
      </c>
      <c r="Z28" s="77">
        <v>87.3</v>
      </c>
      <c r="AA28" s="77">
        <v>75.8</v>
      </c>
      <c r="AB28" s="79">
        <v>68.8</v>
      </c>
      <c r="AC28" s="79">
        <v>80.7</v>
      </c>
      <c r="AD28" s="79" t="s">
        <v>686</v>
      </c>
      <c r="AE28" s="79" t="s">
        <v>843</v>
      </c>
      <c r="AF28" s="219" t="s">
        <v>1001</v>
      </c>
      <c r="AG28" s="227" t="s">
        <v>113</v>
      </c>
      <c r="AH28" s="77">
        <v>98.9</v>
      </c>
      <c r="AI28" s="77">
        <v>85.5</v>
      </c>
      <c r="AJ28" s="77">
        <v>94.7</v>
      </c>
      <c r="AK28" s="77">
        <v>91</v>
      </c>
      <c r="AL28" s="79">
        <v>94.2</v>
      </c>
      <c r="AM28" s="79">
        <v>86.8</v>
      </c>
      <c r="AN28" s="79" t="s">
        <v>697</v>
      </c>
      <c r="AO28" s="79">
        <v>71</v>
      </c>
      <c r="AP28" s="79">
        <v>87</v>
      </c>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row>
    <row r="29" spans="2:125" customFormat="1">
      <c r="B29" s="197" t="s">
        <v>53</v>
      </c>
      <c r="C29" s="78" t="s">
        <v>113</v>
      </c>
      <c r="D29" s="77">
        <v>78.900000000000006</v>
      </c>
      <c r="E29" s="77">
        <v>76.599999999999994</v>
      </c>
      <c r="F29" s="77">
        <v>86.3</v>
      </c>
      <c r="G29" s="77">
        <v>73.099999999999994</v>
      </c>
      <c r="H29" s="77">
        <v>78.5</v>
      </c>
      <c r="I29" s="79">
        <v>80.3</v>
      </c>
      <c r="J29" s="79">
        <v>84</v>
      </c>
      <c r="K29" s="79">
        <v>75.099999999999994</v>
      </c>
      <c r="L29" s="219">
        <v>71.900000000000006</v>
      </c>
      <c r="M29" s="78" t="s">
        <v>113</v>
      </c>
      <c r="N29" s="77">
        <v>84.7</v>
      </c>
      <c r="O29" s="77">
        <v>89.1</v>
      </c>
      <c r="P29" s="77">
        <v>79.099999999999994</v>
      </c>
      <c r="Q29" s="77">
        <v>79.5</v>
      </c>
      <c r="R29" s="79">
        <v>90.3</v>
      </c>
      <c r="S29" s="79">
        <v>76</v>
      </c>
      <c r="T29" s="79">
        <v>82.5</v>
      </c>
      <c r="U29" s="79">
        <v>74.400000000000006</v>
      </c>
      <c r="V29" s="219">
        <v>71.599999999999994</v>
      </c>
      <c r="W29" s="78" t="s">
        <v>113</v>
      </c>
      <c r="X29" s="77">
        <v>81.400000000000006</v>
      </c>
      <c r="Y29" s="77">
        <v>81.3</v>
      </c>
      <c r="Z29" s="77">
        <v>96.5</v>
      </c>
      <c r="AA29" s="77">
        <v>76.900000000000006</v>
      </c>
      <c r="AB29" s="79">
        <v>84.5</v>
      </c>
      <c r="AC29" s="79">
        <v>86.2</v>
      </c>
      <c r="AD29" s="79" t="s">
        <v>687</v>
      </c>
      <c r="AE29" s="79" t="s">
        <v>848</v>
      </c>
      <c r="AF29" s="219" t="s">
        <v>1007</v>
      </c>
      <c r="AG29" s="227" t="s">
        <v>113</v>
      </c>
      <c r="AH29" s="77">
        <v>88.9</v>
      </c>
      <c r="AI29" s="77">
        <v>96.9</v>
      </c>
      <c r="AJ29" s="77">
        <v>96.2</v>
      </c>
      <c r="AK29" s="77">
        <v>93.8</v>
      </c>
      <c r="AL29" s="79">
        <v>92.2</v>
      </c>
      <c r="AM29" s="79">
        <v>89.2</v>
      </c>
      <c r="AN29" s="79">
        <v>88.2</v>
      </c>
      <c r="AO29" s="79">
        <v>86.6</v>
      </c>
      <c r="AP29" s="79">
        <v>85.9</v>
      </c>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row>
    <row r="30" spans="2:125" customFormat="1">
      <c r="B30" s="197" t="s">
        <v>54</v>
      </c>
      <c r="C30" s="78" t="s">
        <v>113</v>
      </c>
      <c r="D30" s="77">
        <v>73.900000000000006</v>
      </c>
      <c r="E30" s="77">
        <v>86.8</v>
      </c>
      <c r="F30" s="77">
        <v>81.8</v>
      </c>
      <c r="G30" s="77">
        <v>68.5</v>
      </c>
      <c r="H30" s="77">
        <v>76.900000000000006</v>
      </c>
      <c r="I30" s="79">
        <v>55.8</v>
      </c>
      <c r="J30" s="79">
        <v>73.900000000000006</v>
      </c>
      <c r="K30" s="79" t="s">
        <v>852</v>
      </c>
      <c r="L30" s="219" t="s">
        <v>658</v>
      </c>
      <c r="M30" s="78" t="s">
        <v>113</v>
      </c>
      <c r="N30" s="77">
        <v>79.3</v>
      </c>
      <c r="O30" s="77">
        <v>68.400000000000006</v>
      </c>
      <c r="P30" s="77">
        <v>80.7</v>
      </c>
      <c r="Q30" s="77">
        <v>77.900000000000006</v>
      </c>
      <c r="R30" s="79">
        <v>89</v>
      </c>
      <c r="S30" s="79">
        <v>72</v>
      </c>
      <c r="T30" s="79">
        <v>76.599999999999994</v>
      </c>
      <c r="U30" s="79">
        <v>77.599999999999994</v>
      </c>
      <c r="V30" s="219">
        <v>78</v>
      </c>
      <c r="W30" s="78" t="s">
        <v>113</v>
      </c>
      <c r="X30" s="77">
        <v>91.4</v>
      </c>
      <c r="Y30" s="77">
        <v>89.4</v>
      </c>
      <c r="Z30" s="77">
        <v>94.2</v>
      </c>
      <c r="AA30" s="77">
        <v>81.599999999999994</v>
      </c>
      <c r="AB30" s="79">
        <v>88.8</v>
      </c>
      <c r="AC30" s="79">
        <v>76.400000000000006</v>
      </c>
      <c r="AD30" s="79" t="s">
        <v>688</v>
      </c>
      <c r="AE30" s="79" t="s">
        <v>859</v>
      </c>
      <c r="AF30" s="219" t="s">
        <v>1033</v>
      </c>
      <c r="AG30" s="227" t="s">
        <v>113</v>
      </c>
      <c r="AH30" s="77">
        <v>92.7</v>
      </c>
      <c r="AI30" s="77">
        <v>98.9</v>
      </c>
      <c r="AJ30" s="77">
        <v>98.9</v>
      </c>
      <c r="AK30" s="77">
        <v>84.4</v>
      </c>
      <c r="AL30" s="159">
        <v>92.3</v>
      </c>
      <c r="AM30" s="79">
        <v>77</v>
      </c>
      <c r="AN30" s="79">
        <v>85.4</v>
      </c>
      <c r="AO30" s="79">
        <v>79.400000000000006</v>
      </c>
      <c r="AP30" s="79">
        <v>87</v>
      </c>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row>
    <row r="31" spans="2:125" customFormat="1">
      <c r="B31" s="197" t="s">
        <v>55</v>
      </c>
      <c r="C31" s="78" t="s">
        <v>113</v>
      </c>
      <c r="D31" s="77">
        <v>80.5</v>
      </c>
      <c r="E31" s="77">
        <v>89.1</v>
      </c>
      <c r="F31" s="77">
        <v>79.8</v>
      </c>
      <c r="G31" s="77">
        <v>89.8</v>
      </c>
      <c r="H31" s="77">
        <v>64.8</v>
      </c>
      <c r="I31" s="79">
        <v>80.099999999999994</v>
      </c>
      <c r="J31" s="79" t="s">
        <v>671</v>
      </c>
      <c r="K31" s="79" t="s">
        <v>696</v>
      </c>
      <c r="L31" s="219" t="s">
        <v>1031</v>
      </c>
      <c r="M31" s="78" t="s">
        <v>113</v>
      </c>
      <c r="N31" s="77">
        <v>84.8</v>
      </c>
      <c r="O31" s="77">
        <v>80.099999999999994</v>
      </c>
      <c r="P31" s="77">
        <v>94.9</v>
      </c>
      <c r="Q31" s="77">
        <v>94.6</v>
      </c>
      <c r="R31" s="79">
        <v>93.2</v>
      </c>
      <c r="S31" s="79">
        <v>90.8</v>
      </c>
      <c r="T31" s="79" t="s">
        <v>679</v>
      </c>
      <c r="U31" s="79" t="s">
        <v>676</v>
      </c>
      <c r="V31" s="219" t="s">
        <v>688</v>
      </c>
      <c r="W31" s="78" t="s">
        <v>113</v>
      </c>
      <c r="X31" s="77">
        <v>79.3</v>
      </c>
      <c r="Y31" s="77">
        <v>97.2</v>
      </c>
      <c r="Z31" s="77">
        <v>86</v>
      </c>
      <c r="AA31" s="77">
        <v>78.3</v>
      </c>
      <c r="AB31" s="79">
        <v>85.1</v>
      </c>
      <c r="AC31" s="79">
        <v>70.900000000000006</v>
      </c>
      <c r="AD31" s="79" t="s">
        <v>689</v>
      </c>
      <c r="AE31" s="79" t="s">
        <v>668</v>
      </c>
      <c r="AF31" s="219" t="s">
        <v>1050</v>
      </c>
      <c r="AG31" s="227" t="s">
        <v>113</v>
      </c>
      <c r="AH31" s="77">
        <v>93.7</v>
      </c>
      <c r="AI31" s="77">
        <v>95.5</v>
      </c>
      <c r="AJ31" s="77">
        <v>97.2</v>
      </c>
      <c r="AK31" s="77">
        <v>88.7</v>
      </c>
      <c r="AL31" s="79">
        <v>93.9</v>
      </c>
      <c r="AM31" s="79">
        <v>87.3</v>
      </c>
      <c r="AN31" s="79">
        <v>88.6</v>
      </c>
      <c r="AO31" s="79">
        <v>86.7</v>
      </c>
      <c r="AP31" s="79">
        <v>86.3</v>
      </c>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row>
    <row r="32" spans="2:125" customFormat="1">
      <c r="B32" s="197" t="s">
        <v>56</v>
      </c>
      <c r="C32" s="78" t="s">
        <v>113</v>
      </c>
      <c r="D32" s="77">
        <v>80.7</v>
      </c>
      <c r="E32" s="77">
        <v>81</v>
      </c>
      <c r="F32" s="77">
        <v>79.599999999999994</v>
      </c>
      <c r="G32" s="77">
        <v>56.5</v>
      </c>
      <c r="H32" s="77">
        <v>85.6</v>
      </c>
      <c r="I32" s="79">
        <v>62.1</v>
      </c>
      <c r="J32" s="79" t="s">
        <v>672</v>
      </c>
      <c r="K32" s="79" t="s">
        <v>587</v>
      </c>
      <c r="L32" s="219" t="s">
        <v>672</v>
      </c>
      <c r="M32" s="78" t="s">
        <v>113</v>
      </c>
      <c r="N32" s="77">
        <v>91.2</v>
      </c>
      <c r="O32" s="77">
        <v>95.5</v>
      </c>
      <c r="P32" s="77">
        <v>67</v>
      </c>
      <c r="Q32" s="77" t="s">
        <v>362</v>
      </c>
      <c r="R32" s="79" t="s">
        <v>539</v>
      </c>
      <c r="S32" s="79" t="s">
        <v>486</v>
      </c>
      <c r="T32" s="79" t="s">
        <v>680</v>
      </c>
      <c r="U32" s="79" t="s">
        <v>866</v>
      </c>
      <c r="V32" s="219" t="s">
        <v>501</v>
      </c>
      <c r="W32" s="78" t="s">
        <v>113</v>
      </c>
      <c r="X32" s="77">
        <v>72</v>
      </c>
      <c r="Y32" s="77">
        <v>97.7</v>
      </c>
      <c r="Z32" s="77">
        <v>71.900000000000006</v>
      </c>
      <c r="AA32" s="77">
        <v>64</v>
      </c>
      <c r="AB32" s="79">
        <v>79.400000000000006</v>
      </c>
      <c r="AC32" s="79" t="s">
        <v>563</v>
      </c>
      <c r="AD32" s="79" t="s">
        <v>690</v>
      </c>
      <c r="AE32" s="79" t="s">
        <v>818</v>
      </c>
      <c r="AF32" s="219" t="s">
        <v>1051</v>
      </c>
      <c r="AG32" s="227" t="s">
        <v>113</v>
      </c>
      <c r="AH32" s="77">
        <v>99.5</v>
      </c>
      <c r="AI32" s="77">
        <v>97.7</v>
      </c>
      <c r="AJ32" s="77">
        <v>92.3</v>
      </c>
      <c r="AK32" s="77">
        <v>83.2</v>
      </c>
      <c r="AL32" s="159">
        <v>94.7</v>
      </c>
      <c r="AM32" s="79">
        <v>92.5</v>
      </c>
      <c r="AN32" s="79" t="s">
        <v>698</v>
      </c>
      <c r="AO32" s="79" t="s">
        <v>726</v>
      </c>
      <c r="AP32" s="79" t="s">
        <v>726</v>
      </c>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row>
    <row r="33" spans="2:125" customFormat="1">
      <c r="B33" s="197" t="s">
        <v>57</v>
      </c>
      <c r="C33" s="78" t="s">
        <v>113</v>
      </c>
      <c r="D33" s="77">
        <v>74</v>
      </c>
      <c r="E33" s="77">
        <v>89.6</v>
      </c>
      <c r="F33" s="77">
        <v>84.9</v>
      </c>
      <c r="G33" s="77">
        <v>77.2</v>
      </c>
      <c r="H33" s="77">
        <v>87.3</v>
      </c>
      <c r="I33" s="79">
        <v>74.400000000000006</v>
      </c>
      <c r="J33" s="79" t="s">
        <v>673</v>
      </c>
      <c r="K33" s="79" t="s">
        <v>859</v>
      </c>
      <c r="L33" s="219" t="s">
        <v>694</v>
      </c>
      <c r="M33" s="78" t="s">
        <v>113</v>
      </c>
      <c r="N33" s="77">
        <v>86.3</v>
      </c>
      <c r="O33" s="77">
        <v>79</v>
      </c>
      <c r="P33" s="77">
        <v>85.4</v>
      </c>
      <c r="Q33" s="77">
        <v>91.9</v>
      </c>
      <c r="R33" s="79">
        <v>93.5</v>
      </c>
      <c r="S33" s="79">
        <v>93.8</v>
      </c>
      <c r="T33" s="79">
        <v>98.4</v>
      </c>
      <c r="U33" s="79" t="s">
        <v>583</v>
      </c>
      <c r="V33" s="219" t="s">
        <v>844</v>
      </c>
      <c r="W33" s="78" t="s">
        <v>113</v>
      </c>
      <c r="X33" s="77">
        <v>83.4</v>
      </c>
      <c r="Y33" s="77">
        <v>91.2</v>
      </c>
      <c r="Z33" s="77">
        <v>87.3</v>
      </c>
      <c r="AA33" s="77">
        <v>89.7</v>
      </c>
      <c r="AB33" s="79">
        <v>84.8</v>
      </c>
      <c r="AC33" s="79">
        <v>79.8</v>
      </c>
      <c r="AD33" s="79" t="s">
        <v>691</v>
      </c>
      <c r="AE33" s="79" t="s">
        <v>870</v>
      </c>
      <c r="AF33" s="219" t="s">
        <v>884</v>
      </c>
      <c r="AG33" s="227" t="s">
        <v>113</v>
      </c>
      <c r="AH33" s="77">
        <v>95.1</v>
      </c>
      <c r="AI33" s="77">
        <v>95.3</v>
      </c>
      <c r="AJ33" s="77">
        <v>97.6</v>
      </c>
      <c r="AK33" s="77">
        <v>95.7</v>
      </c>
      <c r="AL33" s="159">
        <v>92.3</v>
      </c>
      <c r="AM33" s="79">
        <v>82.8</v>
      </c>
      <c r="AN33" s="79">
        <v>94.2</v>
      </c>
      <c r="AO33" s="79">
        <v>83</v>
      </c>
      <c r="AP33" s="79">
        <v>82.8</v>
      </c>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row>
    <row r="34" spans="2:125" customFormat="1">
      <c r="B34" s="197" t="s">
        <v>58</v>
      </c>
      <c r="C34" s="78" t="s">
        <v>113</v>
      </c>
      <c r="D34" s="77">
        <v>76.400000000000006</v>
      </c>
      <c r="E34" s="77">
        <v>79.8</v>
      </c>
      <c r="F34" s="77">
        <v>86.9</v>
      </c>
      <c r="G34" s="77">
        <v>78.3</v>
      </c>
      <c r="H34" s="77">
        <v>77.7</v>
      </c>
      <c r="I34" s="79">
        <v>79.7</v>
      </c>
      <c r="J34" s="79" t="s">
        <v>674</v>
      </c>
      <c r="K34" s="79">
        <v>75.7</v>
      </c>
      <c r="L34" s="219" t="s">
        <v>842</v>
      </c>
      <c r="M34" s="78" t="s">
        <v>113</v>
      </c>
      <c r="N34" s="77">
        <v>87.8</v>
      </c>
      <c r="O34" s="77">
        <v>83.8</v>
      </c>
      <c r="P34" s="77">
        <v>89.2</v>
      </c>
      <c r="Q34" s="77">
        <v>80.2</v>
      </c>
      <c r="R34" s="79">
        <v>80</v>
      </c>
      <c r="S34" s="79">
        <v>90.3</v>
      </c>
      <c r="T34" s="79" t="s">
        <v>681</v>
      </c>
      <c r="U34" s="79">
        <v>95</v>
      </c>
      <c r="V34" s="219" t="s">
        <v>864</v>
      </c>
      <c r="W34" s="78" t="s">
        <v>113</v>
      </c>
      <c r="X34" s="77">
        <v>78.599999999999994</v>
      </c>
      <c r="Y34" s="77">
        <v>86.8</v>
      </c>
      <c r="Z34" s="77">
        <v>95</v>
      </c>
      <c r="AA34" s="77">
        <v>95.8</v>
      </c>
      <c r="AB34" s="79">
        <v>86.4</v>
      </c>
      <c r="AC34" s="79">
        <v>81.8</v>
      </c>
      <c r="AD34" s="79" t="s">
        <v>584</v>
      </c>
      <c r="AE34" s="79">
        <v>88.2</v>
      </c>
      <c r="AF34" s="219" t="s">
        <v>878</v>
      </c>
      <c r="AG34" s="227" t="s">
        <v>113</v>
      </c>
      <c r="AH34" s="77">
        <v>91.5</v>
      </c>
      <c r="AI34" s="77">
        <v>98.1</v>
      </c>
      <c r="AJ34" s="77">
        <v>96.7</v>
      </c>
      <c r="AK34" s="77">
        <v>93.5</v>
      </c>
      <c r="AL34" s="159">
        <v>93.1</v>
      </c>
      <c r="AM34" s="79">
        <v>87.6</v>
      </c>
      <c r="AN34" s="79">
        <v>81.599999999999994</v>
      </c>
      <c r="AO34" s="79">
        <v>86.2</v>
      </c>
      <c r="AP34" s="79">
        <v>84.3</v>
      </c>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row>
    <row r="35" spans="2:125" customFormat="1">
      <c r="B35" s="197" t="s">
        <v>59</v>
      </c>
      <c r="C35" s="78" t="s">
        <v>113</v>
      </c>
      <c r="D35" s="77" t="s">
        <v>211</v>
      </c>
      <c r="E35" s="77">
        <v>87.8</v>
      </c>
      <c r="F35" s="77">
        <v>86.4</v>
      </c>
      <c r="G35" s="77">
        <v>73</v>
      </c>
      <c r="H35" s="77">
        <v>75.099999999999994</v>
      </c>
      <c r="I35" s="79">
        <v>77.400000000000006</v>
      </c>
      <c r="J35" s="79">
        <v>72.099999999999994</v>
      </c>
      <c r="K35" s="79">
        <v>77</v>
      </c>
      <c r="L35" s="219">
        <v>76.5</v>
      </c>
      <c r="M35" s="78" t="s">
        <v>113</v>
      </c>
      <c r="N35" s="77">
        <v>78.900000000000006</v>
      </c>
      <c r="O35" s="77">
        <v>83.1</v>
      </c>
      <c r="P35" s="77">
        <v>83.3</v>
      </c>
      <c r="Q35" s="77">
        <v>75.8</v>
      </c>
      <c r="R35" s="79">
        <v>75.599999999999994</v>
      </c>
      <c r="S35" s="79">
        <v>76.400000000000006</v>
      </c>
      <c r="T35" s="79" t="s">
        <v>682</v>
      </c>
      <c r="U35" s="79" t="s">
        <v>808</v>
      </c>
      <c r="V35" s="219" t="s">
        <v>1048</v>
      </c>
      <c r="W35" s="78" t="s">
        <v>113</v>
      </c>
      <c r="X35" s="77" t="s">
        <v>429</v>
      </c>
      <c r="Y35" s="77">
        <v>85.2</v>
      </c>
      <c r="Z35" s="77">
        <v>82.2</v>
      </c>
      <c r="AA35" s="77">
        <v>82.5</v>
      </c>
      <c r="AB35" s="79">
        <v>85.3</v>
      </c>
      <c r="AC35" s="79">
        <v>82.2</v>
      </c>
      <c r="AD35" s="79">
        <v>83</v>
      </c>
      <c r="AE35" s="79">
        <v>82.6</v>
      </c>
      <c r="AF35" s="219">
        <v>77.5</v>
      </c>
      <c r="AG35" s="227" t="s">
        <v>113</v>
      </c>
      <c r="AH35" s="77">
        <v>75.099999999999994</v>
      </c>
      <c r="AI35" s="77">
        <v>91.5</v>
      </c>
      <c r="AJ35" s="77">
        <v>94.4</v>
      </c>
      <c r="AK35" s="77">
        <v>88.8</v>
      </c>
      <c r="AL35" s="79">
        <v>89.3</v>
      </c>
      <c r="AM35" s="79">
        <v>87</v>
      </c>
      <c r="AN35" s="79">
        <v>90.5</v>
      </c>
      <c r="AO35" s="79">
        <v>86.1</v>
      </c>
      <c r="AP35" s="79">
        <v>84.8</v>
      </c>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row>
    <row r="36" spans="2:125" customFormat="1">
      <c r="B36" s="197" t="s">
        <v>60</v>
      </c>
      <c r="C36" s="78" t="s">
        <v>113</v>
      </c>
      <c r="D36" s="77" t="s">
        <v>430</v>
      </c>
      <c r="E36" s="77">
        <v>64.5</v>
      </c>
      <c r="F36" s="77">
        <v>83.8</v>
      </c>
      <c r="G36" s="77">
        <v>73.5</v>
      </c>
      <c r="H36" s="77">
        <v>64.099999999999994</v>
      </c>
      <c r="I36" s="79">
        <v>70.599999999999994</v>
      </c>
      <c r="J36" s="79" t="s">
        <v>669</v>
      </c>
      <c r="K36" s="79" t="s">
        <v>741</v>
      </c>
      <c r="L36" s="219" t="s">
        <v>691</v>
      </c>
      <c r="M36" s="78" t="s">
        <v>113</v>
      </c>
      <c r="N36" s="77" t="s">
        <v>112</v>
      </c>
      <c r="O36" s="77">
        <v>64</v>
      </c>
      <c r="P36" s="77">
        <v>88.3</v>
      </c>
      <c r="Q36" s="77">
        <v>90.5</v>
      </c>
      <c r="R36" s="79">
        <v>93.3</v>
      </c>
      <c r="S36" s="79">
        <v>95</v>
      </c>
      <c r="T36" s="79" t="s">
        <v>683</v>
      </c>
      <c r="U36" s="79" t="s">
        <v>865</v>
      </c>
      <c r="V36" s="219" t="s">
        <v>371</v>
      </c>
      <c r="W36" s="78" t="s">
        <v>113</v>
      </c>
      <c r="X36" s="77">
        <v>93.3</v>
      </c>
      <c r="Y36" s="77">
        <v>53.2</v>
      </c>
      <c r="Z36" s="77">
        <v>93.1</v>
      </c>
      <c r="AA36" s="77">
        <v>83.3</v>
      </c>
      <c r="AB36" s="79">
        <v>83</v>
      </c>
      <c r="AC36" s="79">
        <v>78.5</v>
      </c>
      <c r="AD36" s="79" t="s">
        <v>692</v>
      </c>
      <c r="AE36" s="79" t="s">
        <v>842</v>
      </c>
      <c r="AF36" s="219" t="s">
        <v>741</v>
      </c>
      <c r="AG36" s="227" t="s">
        <v>113</v>
      </c>
      <c r="AH36" s="77">
        <v>75.900000000000006</v>
      </c>
      <c r="AI36" s="77">
        <v>92.3</v>
      </c>
      <c r="AJ36" s="77">
        <v>96</v>
      </c>
      <c r="AK36" s="77">
        <v>87.8</v>
      </c>
      <c r="AL36" s="159">
        <v>79.8</v>
      </c>
      <c r="AM36" s="79">
        <v>90.7</v>
      </c>
      <c r="AN36" s="79" t="s">
        <v>699</v>
      </c>
      <c r="AO36" s="79">
        <v>91.5</v>
      </c>
      <c r="AP36" s="79" t="s">
        <v>1053</v>
      </c>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row>
    <row r="37" spans="2:125" customFormat="1">
      <c r="B37" s="197" t="s">
        <v>61</v>
      </c>
      <c r="C37" s="78" t="s">
        <v>113</v>
      </c>
      <c r="D37" s="77">
        <v>89.1</v>
      </c>
      <c r="E37" s="77">
        <v>92.9</v>
      </c>
      <c r="F37" s="77">
        <v>88.6</v>
      </c>
      <c r="G37" s="77">
        <v>73.2</v>
      </c>
      <c r="H37" s="77">
        <v>84.4</v>
      </c>
      <c r="I37" s="79">
        <v>77.7</v>
      </c>
      <c r="J37" s="79" t="s">
        <v>675</v>
      </c>
      <c r="K37" s="79" t="s">
        <v>860</v>
      </c>
      <c r="L37" s="219" t="s">
        <v>650</v>
      </c>
      <c r="M37" s="78" t="s">
        <v>113</v>
      </c>
      <c r="N37" s="77">
        <v>92.9</v>
      </c>
      <c r="O37" s="77">
        <v>94.6</v>
      </c>
      <c r="P37" s="77">
        <v>85.3</v>
      </c>
      <c r="Q37" s="77">
        <v>80.099999999999994</v>
      </c>
      <c r="R37" s="79">
        <v>81.3</v>
      </c>
      <c r="S37" s="79">
        <v>78.3</v>
      </c>
      <c r="T37" s="79" t="s">
        <v>684</v>
      </c>
      <c r="U37" s="79">
        <v>89.9</v>
      </c>
      <c r="V37" s="219" t="s">
        <v>628</v>
      </c>
      <c r="W37" s="78" t="s">
        <v>113</v>
      </c>
      <c r="X37" s="77">
        <v>91.1</v>
      </c>
      <c r="Y37" s="77">
        <v>96.1</v>
      </c>
      <c r="Z37" s="77">
        <v>91.5</v>
      </c>
      <c r="AA37" s="77">
        <v>76.2</v>
      </c>
      <c r="AB37" s="79">
        <v>82.7</v>
      </c>
      <c r="AC37" s="79">
        <v>86.6</v>
      </c>
      <c r="AD37" s="79" t="s">
        <v>693</v>
      </c>
      <c r="AE37" s="79" t="s">
        <v>827</v>
      </c>
      <c r="AF37" s="219" t="s">
        <v>578</v>
      </c>
      <c r="AG37" s="227" t="s">
        <v>113</v>
      </c>
      <c r="AH37" s="77">
        <v>96</v>
      </c>
      <c r="AI37" s="77">
        <v>98</v>
      </c>
      <c r="AJ37" s="77">
        <v>99.6</v>
      </c>
      <c r="AK37" s="77">
        <v>88.4</v>
      </c>
      <c r="AL37" s="159">
        <v>82.7</v>
      </c>
      <c r="AM37" s="79">
        <v>89.6</v>
      </c>
      <c r="AN37" s="79" t="s">
        <v>700</v>
      </c>
      <c r="AO37" s="79" t="s">
        <v>685</v>
      </c>
      <c r="AP37" s="79" t="s">
        <v>890</v>
      </c>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row>
    <row r="38" spans="2:125" customFormat="1">
      <c r="B38" s="197" t="s">
        <v>62</v>
      </c>
      <c r="C38" s="78" t="s">
        <v>113</v>
      </c>
      <c r="D38" s="77">
        <v>90.3</v>
      </c>
      <c r="E38" s="77">
        <v>89.3</v>
      </c>
      <c r="F38" s="77">
        <v>91.6</v>
      </c>
      <c r="G38" s="77">
        <v>92.6</v>
      </c>
      <c r="H38" s="77">
        <v>80.099999999999994</v>
      </c>
      <c r="I38" s="79">
        <v>83.8</v>
      </c>
      <c r="J38" s="79">
        <v>80</v>
      </c>
      <c r="K38" s="79">
        <v>83.5</v>
      </c>
      <c r="L38" s="219">
        <v>82.6</v>
      </c>
      <c r="M38" s="78" t="s">
        <v>113</v>
      </c>
      <c r="N38" s="77">
        <v>86</v>
      </c>
      <c r="O38" s="77">
        <v>89.3</v>
      </c>
      <c r="P38" s="77">
        <v>85.3</v>
      </c>
      <c r="Q38" s="77">
        <v>93.2</v>
      </c>
      <c r="R38" s="79">
        <v>85.7</v>
      </c>
      <c r="S38" s="79">
        <v>95.7</v>
      </c>
      <c r="T38" s="79" t="s">
        <v>685</v>
      </c>
      <c r="U38" s="79" t="s">
        <v>867</v>
      </c>
      <c r="V38" s="219">
        <v>89.6</v>
      </c>
      <c r="W38" s="78" t="s">
        <v>113</v>
      </c>
      <c r="X38" s="77">
        <v>82.5</v>
      </c>
      <c r="Y38" s="77">
        <v>87.3</v>
      </c>
      <c r="Z38" s="77">
        <v>90.4</v>
      </c>
      <c r="AA38" s="77">
        <v>94.5</v>
      </c>
      <c r="AB38" s="79">
        <v>80.2</v>
      </c>
      <c r="AC38" s="79">
        <v>90.4</v>
      </c>
      <c r="AD38" s="79">
        <v>84.9</v>
      </c>
      <c r="AE38" s="79">
        <v>77.7</v>
      </c>
      <c r="AF38" s="219">
        <v>86.8</v>
      </c>
      <c r="AG38" s="227" t="s">
        <v>113</v>
      </c>
      <c r="AH38" s="77">
        <v>94.8</v>
      </c>
      <c r="AI38" s="77">
        <v>93.3</v>
      </c>
      <c r="AJ38" s="77">
        <v>97</v>
      </c>
      <c r="AK38" s="77">
        <v>93.5</v>
      </c>
      <c r="AL38" s="159">
        <v>91.5</v>
      </c>
      <c r="AM38" s="79">
        <v>94.7</v>
      </c>
      <c r="AN38" s="79">
        <v>90.9</v>
      </c>
      <c r="AO38" s="79">
        <v>86.3</v>
      </c>
      <c r="AP38" s="79">
        <v>87.2</v>
      </c>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row>
    <row r="39" spans="2:125" customFormat="1">
      <c r="B39" s="197" t="s">
        <v>63</v>
      </c>
      <c r="C39" s="78" t="s">
        <v>113</v>
      </c>
      <c r="D39" s="77">
        <v>90.3</v>
      </c>
      <c r="E39" s="77">
        <v>87.1</v>
      </c>
      <c r="F39" s="77">
        <v>87.2</v>
      </c>
      <c r="G39" s="77">
        <v>81.900000000000006</v>
      </c>
      <c r="H39" s="77">
        <v>83.7</v>
      </c>
      <c r="I39" s="79">
        <v>80.5</v>
      </c>
      <c r="J39" s="79">
        <v>77.400000000000006</v>
      </c>
      <c r="K39" s="79">
        <v>76</v>
      </c>
      <c r="L39" s="219">
        <v>80.2</v>
      </c>
      <c r="M39" s="78" t="s">
        <v>113</v>
      </c>
      <c r="N39" s="77">
        <v>75.900000000000006</v>
      </c>
      <c r="O39" s="77">
        <v>95.1</v>
      </c>
      <c r="P39" s="77">
        <v>88.5</v>
      </c>
      <c r="Q39" s="77">
        <v>88.2</v>
      </c>
      <c r="R39" s="79">
        <v>82.1</v>
      </c>
      <c r="S39" s="79">
        <v>84.2</v>
      </c>
      <c r="T39" s="79">
        <v>89</v>
      </c>
      <c r="U39" s="79">
        <v>80</v>
      </c>
      <c r="V39" s="219">
        <v>86.2</v>
      </c>
      <c r="W39" s="78" t="s">
        <v>113</v>
      </c>
      <c r="X39" s="77">
        <v>93.5</v>
      </c>
      <c r="Y39" s="77">
        <v>93.6</v>
      </c>
      <c r="Z39" s="77">
        <v>85.2</v>
      </c>
      <c r="AA39" s="77">
        <v>83.8</v>
      </c>
      <c r="AB39" s="79">
        <v>87.5</v>
      </c>
      <c r="AC39" s="79">
        <v>91.3</v>
      </c>
      <c r="AD39" s="79" t="s">
        <v>694</v>
      </c>
      <c r="AE39" s="79">
        <v>84.3</v>
      </c>
      <c r="AF39" s="219">
        <v>81.099999999999994</v>
      </c>
      <c r="AG39" s="227" t="s">
        <v>113</v>
      </c>
      <c r="AH39" s="77">
        <v>99.3</v>
      </c>
      <c r="AI39" s="77">
        <v>97.4</v>
      </c>
      <c r="AJ39" s="77">
        <v>98.4</v>
      </c>
      <c r="AK39" s="77">
        <v>88.9</v>
      </c>
      <c r="AL39" s="79">
        <v>90</v>
      </c>
      <c r="AM39" s="79">
        <v>92.4</v>
      </c>
      <c r="AN39" s="79">
        <v>89.7</v>
      </c>
      <c r="AO39" s="79">
        <v>89.7</v>
      </c>
      <c r="AP39" s="79">
        <v>88.4</v>
      </c>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row>
    <row r="40" spans="2:125" customFormat="1">
      <c r="B40" s="197" t="s">
        <v>64</v>
      </c>
      <c r="C40" s="78" t="s">
        <v>113</v>
      </c>
      <c r="D40" s="77">
        <v>83.2</v>
      </c>
      <c r="E40" s="77">
        <v>94.5</v>
      </c>
      <c r="F40" s="77">
        <v>87.1</v>
      </c>
      <c r="G40" s="77">
        <v>81.599999999999994</v>
      </c>
      <c r="H40" s="77">
        <v>80.2</v>
      </c>
      <c r="I40" s="79">
        <v>75.7</v>
      </c>
      <c r="J40" s="79" t="s">
        <v>676</v>
      </c>
      <c r="K40" s="79" t="s">
        <v>861</v>
      </c>
      <c r="L40" s="219" t="s">
        <v>1038</v>
      </c>
      <c r="M40" s="78" t="s">
        <v>113</v>
      </c>
      <c r="N40" s="77">
        <v>79.3</v>
      </c>
      <c r="O40" s="77">
        <v>71.5</v>
      </c>
      <c r="P40" s="77">
        <v>91.9</v>
      </c>
      <c r="Q40" s="77">
        <v>81.900000000000006</v>
      </c>
      <c r="R40" s="79">
        <v>90</v>
      </c>
      <c r="S40" s="79">
        <v>94.3</v>
      </c>
      <c r="T40" s="79" t="s">
        <v>587</v>
      </c>
      <c r="U40" s="79" t="s">
        <v>379</v>
      </c>
      <c r="V40" s="219" t="s">
        <v>1023</v>
      </c>
      <c r="W40" s="78" t="s">
        <v>113</v>
      </c>
      <c r="X40" s="77">
        <v>90.5</v>
      </c>
      <c r="Y40" s="77">
        <v>94.6</v>
      </c>
      <c r="Z40" s="77">
        <v>96.6</v>
      </c>
      <c r="AA40" s="77">
        <v>88.2</v>
      </c>
      <c r="AB40" s="79">
        <v>90.5</v>
      </c>
      <c r="AC40" s="79">
        <v>83.9</v>
      </c>
      <c r="AD40" s="79" t="s">
        <v>687</v>
      </c>
      <c r="AE40" s="79">
        <v>92.7</v>
      </c>
      <c r="AF40" s="219" t="s">
        <v>1002</v>
      </c>
      <c r="AG40" s="227" t="s">
        <v>113</v>
      </c>
      <c r="AH40" s="77">
        <v>97.2</v>
      </c>
      <c r="AI40" s="77">
        <v>93.5</v>
      </c>
      <c r="AJ40" s="77">
        <v>91.5</v>
      </c>
      <c r="AK40" s="77">
        <v>92.3</v>
      </c>
      <c r="AL40" s="159">
        <v>87.9</v>
      </c>
      <c r="AM40" s="79">
        <v>86.7</v>
      </c>
      <c r="AN40" s="79" t="s">
        <v>701</v>
      </c>
      <c r="AO40" s="79">
        <v>81.599999999999994</v>
      </c>
      <c r="AP40" s="79">
        <v>86.4</v>
      </c>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row>
    <row r="41" spans="2:125" customFormat="1">
      <c r="B41" s="197" t="s">
        <v>65</v>
      </c>
      <c r="C41" s="78" t="s">
        <v>113</v>
      </c>
      <c r="D41" s="77">
        <v>73.3</v>
      </c>
      <c r="E41" s="77">
        <v>72.8</v>
      </c>
      <c r="F41" s="77">
        <v>82.8</v>
      </c>
      <c r="G41" s="77">
        <v>76</v>
      </c>
      <c r="H41" s="77">
        <v>74.8</v>
      </c>
      <c r="I41" s="79">
        <v>66</v>
      </c>
      <c r="J41" s="79">
        <v>61.1</v>
      </c>
      <c r="K41" s="79">
        <v>72.8</v>
      </c>
      <c r="L41" s="219">
        <v>70.3</v>
      </c>
      <c r="M41" s="78" t="s">
        <v>113</v>
      </c>
      <c r="N41" s="77">
        <v>78.8</v>
      </c>
      <c r="O41" s="77">
        <v>82</v>
      </c>
      <c r="P41" s="77">
        <v>80.599999999999994</v>
      </c>
      <c r="Q41" s="77">
        <v>77.3</v>
      </c>
      <c r="R41" s="79">
        <v>66.900000000000006</v>
      </c>
      <c r="S41" s="79">
        <v>68.8</v>
      </c>
      <c r="T41" s="79">
        <v>66.7</v>
      </c>
      <c r="U41" s="79">
        <v>62.6</v>
      </c>
      <c r="V41" s="219">
        <v>67.2</v>
      </c>
      <c r="W41" s="78" t="s">
        <v>113</v>
      </c>
      <c r="X41" s="77">
        <v>65</v>
      </c>
      <c r="Y41" s="77">
        <v>79.900000000000006</v>
      </c>
      <c r="Z41" s="77">
        <v>88.6</v>
      </c>
      <c r="AA41" s="77">
        <v>84.4</v>
      </c>
      <c r="AB41" s="79">
        <v>71.3</v>
      </c>
      <c r="AC41" s="79">
        <v>78.7</v>
      </c>
      <c r="AD41" s="79" t="s">
        <v>695</v>
      </c>
      <c r="AE41" s="79" t="s">
        <v>694</v>
      </c>
      <c r="AF41" s="219">
        <v>83.8</v>
      </c>
      <c r="AG41" s="227" t="s">
        <v>113</v>
      </c>
      <c r="AH41" s="77">
        <v>87.7</v>
      </c>
      <c r="AI41" s="77">
        <v>99</v>
      </c>
      <c r="AJ41" s="77">
        <v>94.6</v>
      </c>
      <c r="AK41" s="77">
        <v>95.2</v>
      </c>
      <c r="AL41" s="79">
        <v>86.8</v>
      </c>
      <c r="AM41" s="79">
        <v>89.9</v>
      </c>
      <c r="AN41" s="79">
        <v>92.3</v>
      </c>
      <c r="AO41" s="79">
        <v>83.9</v>
      </c>
      <c r="AP41" s="79">
        <v>86.9</v>
      </c>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row>
    <row r="42" spans="2:125" s="1" customFormat="1" ht="13.5" thickBot="1">
      <c r="B42" s="213" t="s">
        <v>0</v>
      </c>
      <c r="C42" s="214">
        <v>77</v>
      </c>
      <c r="D42" s="215">
        <v>80.7</v>
      </c>
      <c r="E42" s="215">
        <v>83.3</v>
      </c>
      <c r="F42" s="215">
        <v>84.6</v>
      </c>
      <c r="G42" s="215">
        <v>78.3</v>
      </c>
      <c r="H42" s="215">
        <v>76.2</v>
      </c>
      <c r="I42" s="214">
        <v>75.400000000000006</v>
      </c>
      <c r="J42" s="214">
        <v>72.099999999999994</v>
      </c>
      <c r="K42" s="214">
        <v>74.3</v>
      </c>
      <c r="L42" s="221">
        <v>74</v>
      </c>
      <c r="M42" s="215">
        <v>78.7</v>
      </c>
      <c r="N42" s="215">
        <v>83.2</v>
      </c>
      <c r="O42" s="215">
        <v>83.3</v>
      </c>
      <c r="P42" s="215">
        <v>82.9</v>
      </c>
      <c r="Q42" s="215">
        <v>78.8</v>
      </c>
      <c r="R42" s="214">
        <v>81.7</v>
      </c>
      <c r="S42" s="214">
        <v>77.5</v>
      </c>
      <c r="T42" s="214">
        <v>77.599999999999994</v>
      </c>
      <c r="U42" s="214">
        <v>74.2</v>
      </c>
      <c r="V42" s="221">
        <v>73.2</v>
      </c>
      <c r="W42" s="215">
        <v>81.3</v>
      </c>
      <c r="X42" s="215">
        <v>82</v>
      </c>
      <c r="Y42" s="215">
        <v>86.3</v>
      </c>
      <c r="Z42" s="215">
        <v>89.2</v>
      </c>
      <c r="AA42" s="215">
        <v>83.1</v>
      </c>
      <c r="AB42" s="214">
        <v>84</v>
      </c>
      <c r="AC42" s="214">
        <v>82.2</v>
      </c>
      <c r="AD42" s="214">
        <v>78.8</v>
      </c>
      <c r="AE42" s="214">
        <v>78.7</v>
      </c>
      <c r="AF42" s="221">
        <v>78.5</v>
      </c>
      <c r="AG42" s="228">
        <v>91.7</v>
      </c>
      <c r="AH42" s="215">
        <v>92.6</v>
      </c>
      <c r="AI42" s="215">
        <v>95.4</v>
      </c>
      <c r="AJ42" s="215">
        <v>96.2</v>
      </c>
      <c r="AK42" s="215">
        <v>90.3</v>
      </c>
      <c r="AL42" s="214">
        <v>90.3</v>
      </c>
      <c r="AM42" s="214">
        <v>88.5</v>
      </c>
      <c r="AN42" s="214">
        <v>87.4</v>
      </c>
      <c r="AO42" s="214">
        <v>83.5</v>
      </c>
      <c r="AP42" s="214">
        <v>86.1</v>
      </c>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row>
    <row r="43" spans="2:125" customFormat="1">
      <c r="B43" s="4"/>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row>
    <row r="44" spans="2:125" customFormat="1">
      <c r="B44" s="1"/>
      <c r="C44" s="1"/>
      <c r="D44" s="1"/>
    </row>
    <row r="45" spans="2:125" customFormat="1">
      <c r="B45" s="114" t="s">
        <v>915</v>
      </c>
      <c r="C45" s="1"/>
      <c r="D45" s="1"/>
      <c r="E45" s="1"/>
      <c r="F45" s="1"/>
      <c r="G45" s="1"/>
      <c r="H45" s="1"/>
      <c r="I45" s="1"/>
      <c r="J45" s="1"/>
      <c r="K45" s="1"/>
      <c r="L45" s="1"/>
      <c r="M45" s="1"/>
      <c r="N45" s="1"/>
    </row>
    <row r="46" spans="2:125" customFormat="1" ht="13.5" thickBot="1">
      <c r="B46" s="1"/>
      <c r="C46" s="1"/>
      <c r="D46" s="1"/>
      <c r="E46" s="1"/>
      <c r="F46" s="1"/>
      <c r="G46" s="1"/>
      <c r="H46" s="1"/>
      <c r="I46" s="1"/>
      <c r="J46" s="1"/>
      <c r="K46" s="1"/>
      <c r="L46" s="1"/>
      <c r="M46" s="1"/>
      <c r="N46" s="1"/>
    </row>
    <row r="47" spans="2:125" customFormat="1" ht="13.5" thickBot="1">
      <c r="B47" s="1"/>
      <c r="C47" s="303" t="s">
        <v>913</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c r="AG47" s="303" t="s">
        <v>914</v>
      </c>
      <c r="AH47" s="303"/>
      <c r="AI47" s="303"/>
      <c r="AJ47" s="303"/>
      <c r="AK47" s="303"/>
      <c r="AL47" s="303"/>
      <c r="AM47" s="303"/>
      <c r="AN47" s="303"/>
      <c r="AO47" s="303"/>
      <c r="AP47" s="303"/>
    </row>
    <row r="48" spans="2:125" ht="33" customHeight="1">
      <c r="B48" s="209" t="s">
        <v>35</v>
      </c>
      <c r="C48" s="297" t="s">
        <v>70</v>
      </c>
      <c r="D48" s="297"/>
      <c r="E48" s="298"/>
      <c r="F48" s="298"/>
      <c r="G48" s="298"/>
      <c r="H48" s="298"/>
      <c r="I48" s="298"/>
      <c r="J48" s="298"/>
      <c r="K48" s="298"/>
      <c r="L48" s="299"/>
      <c r="M48" s="297" t="s">
        <v>71</v>
      </c>
      <c r="N48" s="297"/>
      <c r="O48" s="300"/>
      <c r="P48" s="300"/>
      <c r="Q48" s="300"/>
      <c r="R48" s="300"/>
      <c r="S48" s="300"/>
      <c r="T48" s="300"/>
      <c r="U48" s="300"/>
      <c r="V48" s="301"/>
      <c r="W48" s="297" t="s">
        <v>550</v>
      </c>
      <c r="X48" s="297"/>
      <c r="Y48" s="300"/>
      <c r="Z48" s="300"/>
      <c r="AA48" s="300"/>
      <c r="AB48" s="300"/>
      <c r="AC48" s="300"/>
      <c r="AD48" s="300"/>
      <c r="AE48" s="300"/>
      <c r="AF48" s="301"/>
      <c r="AG48" s="302" t="s">
        <v>67</v>
      </c>
      <c r="AH48" s="297"/>
      <c r="AI48" s="300"/>
      <c r="AJ48" s="300"/>
      <c r="AK48" s="300"/>
      <c r="AL48" s="300"/>
      <c r="AM48" s="300"/>
      <c r="AN48" s="300"/>
      <c r="AO48" s="300"/>
      <c r="AP48" s="300"/>
    </row>
    <row r="49" spans="2:173" ht="13.5" thickBot="1">
      <c r="B49" s="216"/>
      <c r="C49" s="216">
        <v>2005</v>
      </c>
      <c r="D49" s="216">
        <v>2007</v>
      </c>
      <c r="E49" s="216">
        <v>2009</v>
      </c>
      <c r="F49" s="216">
        <v>2011</v>
      </c>
      <c r="G49" s="216">
        <v>2013</v>
      </c>
      <c r="H49" s="216">
        <v>2015</v>
      </c>
      <c r="I49" s="216">
        <v>2017</v>
      </c>
      <c r="J49" s="216">
        <v>2019</v>
      </c>
      <c r="K49" s="216">
        <v>2021</v>
      </c>
      <c r="L49" s="217">
        <v>2023</v>
      </c>
      <c r="M49" s="216">
        <v>2005</v>
      </c>
      <c r="N49" s="216">
        <v>2007</v>
      </c>
      <c r="O49" s="216">
        <v>2009</v>
      </c>
      <c r="P49" s="216">
        <v>2011</v>
      </c>
      <c r="Q49" s="216">
        <v>2013</v>
      </c>
      <c r="R49" s="216">
        <v>2015</v>
      </c>
      <c r="S49" s="216">
        <v>2017</v>
      </c>
      <c r="T49" s="216">
        <v>2019</v>
      </c>
      <c r="U49" s="216">
        <v>2021</v>
      </c>
      <c r="V49" s="217">
        <v>2023</v>
      </c>
      <c r="W49" s="216">
        <v>2005</v>
      </c>
      <c r="X49" s="216">
        <v>2007</v>
      </c>
      <c r="Y49" s="216">
        <v>2009</v>
      </c>
      <c r="Z49" s="216">
        <v>2011</v>
      </c>
      <c r="AA49" s="216">
        <v>2013</v>
      </c>
      <c r="AB49" s="216">
        <v>2015</v>
      </c>
      <c r="AC49" s="216">
        <v>2017</v>
      </c>
      <c r="AD49" s="216">
        <v>2019</v>
      </c>
      <c r="AE49" s="216">
        <v>2021</v>
      </c>
      <c r="AF49" s="217">
        <v>2023</v>
      </c>
      <c r="AG49" s="223">
        <v>2005</v>
      </c>
      <c r="AH49" s="216">
        <v>2007</v>
      </c>
      <c r="AI49" s="216">
        <v>2009</v>
      </c>
      <c r="AJ49" s="216">
        <v>2011</v>
      </c>
      <c r="AK49" s="216">
        <v>2013</v>
      </c>
      <c r="AL49" s="216">
        <v>2015</v>
      </c>
      <c r="AM49" s="216">
        <v>2017</v>
      </c>
      <c r="AN49" s="216">
        <v>2019</v>
      </c>
      <c r="AO49" s="216">
        <v>2021</v>
      </c>
      <c r="AP49" s="216">
        <v>2023</v>
      </c>
      <c r="AQ49" s="15"/>
    </row>
    <row r="50" spans="2:173" customFormat="1">
      <c r="B50" s="211" t="s">
        <v>908</v>
      </c>
      <c r="C50" s="199" t="s">
        <v>130</v>
      </c>
      <c r="D50" s="199" t="s">
        <v>130</v>
      </c>
      <c r="E50" s="199" t="s">
        <v>130</v>
      </c>
      <c r="F50" s="199" t="s">
        <v>130</v>
      </c>
      <c r="G50" s="199" t="s">
        <v>130</v>
      </c>
      <c r="H50" s="199" t="s">
        <v>130</v>
      </c>
      <c r="I50" s="199" t="s">
        <v>130</v>
      </c>
      <c r="J50" s="199" t="s">
        <v>130</v>
      </c>
      <c r="K50" s="199" t="s">
        <v>130</v>
      </c>
      <c r="L50" s="218" t="s">
        <v>130</v>
      </c>
      <c r="M50" s="199" t="s">
        <v>130</v>
      </c>
      <c r="N50" s="199" t="s">
        <v>130</v>
      </c>
      <c r="O50" s="199" t="s">
        <v>130</v>
      </c>
      <c r="P50" s="199" t="s">
        <v>130</v>
      </c>
      <c r="Q50" s="199" t="s">
        <v>130</v>
      </c>
      <c r="R50" s="199" t="s">
        <v>130</v>
      </c>
      <c r="S50" s="199" t="s">
        <v>130</v>
      </c>
      <c r="T50" s="199" t="s">
        <v>130</v>
      </c>
      <c r="U50" s="199" t="s">
        <v>130</v>
      </c>
      <c r="V50" s="218" t="s">
        <v>130</v>
      </c>
      <c r="W50" s="199" t="s">
        <v>130</v>
      </c>
      <c r="X50" s="199" t="s">
        <v>130</v>
      </c>
      <c r="Y50" s="199" t="s">
        <v>130</v>
      </c>
      <c r="Z50" s="199" t="s">
        <v>130</v>
      </c>
      <c r="AA50" s="199" t="s">
        <v>130</v>
      </c>
      <c r="AB50" s="199" t="s">
        <v>130</v>
      </c>
      <c r="AC50" s="199" t="s">
        <v>130</v>
      </c>
      <c r="AD50" s="199" t="s">
        <v>130</v>
      </c>
      <c r="AE50" s="199" t="s">
        <v>130</v>
      </c>
      <c r="AF50" s="218" t="s">
        <v>130</v>
      </c>
      <c r="AG50" s="224" t="s">
        <v>130</v>
      </c>
      <c r="AH50" s="199" t="s">
        <v>130</v>
      </c>
      <c r="AI50" s="199" t="s">
        <v>130</v>
      </c>
      <c r="AJ50" s="199" t="s">
        <v>130</v>
      </c>
      <c r="AK50" s="199" t="s">
        <v>130</v>
      </c>
      <c r="AL50" s="199" t="s">
        <v>130</v>
      </c>
      <c r="AM50" s="199" t="s">
        <v>130</v>
      </c>
      <c r="AN50" s="199" t="s">
        <v>130</v>
      </c>
      <c r="AO50" s="199" t="s">
        <v>130</v>
      </c>
      <c r="AP50" s="199" t="s">
        <v>130</v>
      </c>
    </row>
    <row r="51" spans="2:173" customFormat="1">
      <c r="B51" s="196" t="s">
        <v>36</v>
      </c>
      <c r="C51" s="77">
        <v>7.8</v>
      </c>
      <c r="D51" s="77">
        <v>6.4</v>
      </c>
      <c r="E51" s="77">
        <v>6</v>
      </c>
      <c r="F51" s="77">
        <v>3.5</v>
      </c>
      <c r="G51" s="77">
        <v>4.7</v>
      </c>
      <c r="H51" s="77">
        <v>5.7</v>
      </c>
      <c r="I51" s="79">
        <v>3.9</v>
      </c>
      <c r="J51" s="79">
        <v>4.2</v>
      </c>
      <c r="K51" s="79">
        <v>3.7</v>
      </c>
      <c r="L51" s="219">
        <v>4.0999999999999996</v>
      </c>
      <c r="M51" s="77">
        <v>10.3</v>
      </c>
      <c r="N51" s="77">
        <v>5.9</v>
      </c>
      <c r="O51" s="77">
        <v>6.8</v>
      </c>
      <c r="P51" s="77">
        <v>4.0999999999999996</v>
      </c>
      <c r="Q51" s="77">
        <v>5.7</v>
      </c>
      <c r="R51" s="79">
        <v>6.3</v>
      </c>
      <c r="S51" s="79">
        <v>4.7</v>
      </c>
      <c r="T51" s="79">
        <v>4.4000000000000004</v>
      </c>
      <c r="U51" s="79">
        <v>4.3</v>
      </c>
      <c r="V51" s="219">
        <v>4.8</v>
      </c>
      <c r="W51" s="77">
        <v>8.8000000000000007</v>
      </c>
      <c r="X51" s="77">
        <v>8.4</v>
      </c>
      <c r="Y51" s="77">
        <v>6.4</v>
      </c>
      <c r="Z51" s="77">
        <v>4</v>
      </c>
      <c r="AA51" s="77">
        <v>4.2</v>
      </c>
      <c r="AB51" s="79">
        <v>6.5</v>
      </c>
      <c r="AC51" s="79">
        <v>5.2</v>
      </c>
      <c r="AD51" s="79">
        <v>5.0999999999999996</v>
      </c>
      <c r="AE51" s="79">
        <v>4.0999999999999996</v>
      </c>
      <c r="AF51" s="219">
        <v>4.8</v>
      </c>
      <c r="AG51" s="225">
        <v>4.5999999999999996</v>
      </c>
      <c r="AH51" s="77">
        <v>3.2</v>
      </c>
      <c r="AI51" s="77">
        <v>2</v>
      </c>
      <c r="AJ51" s="77">
        <v>1.3</v>
      </c>
      <c r="AK51" s="77">
        <v>3.1</v>
      </c>
      <c r="AL51" s="79">
        <v>3.3</v>
      </c>
      <c r="AM51" s="79">
        <v>2.9</v>
      </c>
      <c r="AN51" s="79">
        <v>2.8</v>
      </c>
      <c r="AO51" s="79">
        <v>2.6</v>
      </c>
      <c r="AP51" s="79">
        <v>2.7</v>
      </c>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row>
    <row r="52" spans="2:173" customFormat="1">
      <c r="B52" s="196" t="s">
        <v>37</v>
      </c>
      <c r="C52" s="77">
        <v>9</v>
      </c>
      <c r="D52" s="77">
        <v>6.9</v>
      </c>
      <c r="E52" s="77">
        <v>5.3</v>
      </c>
      <c r="F52" s="77">
        <v>4.0999999999999996</v>
      </c>
      <c r="G52" s="77">
        <v>5.8</v>
      </c>
      <c r="H52" s="77">
        <v>5.2</v>
      </c>
      <c r="I52" s="79">
        <v>4.5999999999999996</v>
      </c>
      <c r="J52" s="79">
        <v>4.9000000000000004</v>
      </c>
      <c r="K52" s="79">
        <v>4.4000000000000004</v>
      </c>
      <c r="L52" s="219">
        <v>4.5999999999999996</v>
      </c>
      <c r="M52" s="77">
        <v>7.2</v>
      </c>
      <c r="N52" s="77">
        <v>8.6999999999999993</v>
      </c>
      <c r="O52" s="77">
        <v>4.9000000000000004</v>
      </c>
      <c r="P52" s="77">
        <v>4.8</v>
      </c>
      <c r="Q52" s="77">
        <v>6.4</v>
      </c>
      <c r="R52" s="79">
        <v>6.3</v>
      </c>
      <c r="S52" s="79">
        <v>6</v>
      </c>
      <c r="T52" s="79">
        <v>5.5</v>
      </c>
      <c r="U52" s="79">
        <v>5.9</v>
      </c>
      <c r="V52" s="219">
        <v>5.9</v>
      </c>
      <c r="W52" s="77">
        <v>7.2</v>
      </c>
      <c r="X52" s="77">
        <v>10</v>
      </c>
      <c r="Y52" s="77">
        <v>5.6</v>
      </c>
      <c r="Z52" s="77">
        <v>4.3</v>
      </c>
      <c r="AA52" s="77">
        <v>8</v>
      </c>
      <c r="AB52" s="79">
        <v>6.4</v>
      </c>
      <c r="AC52" s="79">
        <v>5.4</v>
      </c>
      <c r="AD52" s="79">
        <v>6.3</v>
      </c>
      <c r="AE52" s="79">
        <v>5.8</v>
      </c>
      <c r="AF52" s="219">
        <v>5.4</v>
      </c>
      <c r="AG52" s="225">
        <v>4.2</v>
      </c>
      <c r="AH52" s="77">
        <v>5.3</v>
      </c>
      <c r="AI52" s="77">
        <v>2.4</v>
      </c>
      <c r="AJ52" s="77">
        <v>2.2000000000000002</v>
      </c>
      <c r="AK52" s="77">
        <v>2.4</v>
      </c>
      <c r="AL52" s="79">
        <v>3.9</v>
      </c>
      <c r="AM52" s="79">
        <v>3.1</v>
      </c>
      <c r="AN52" s="79">
        <v>3</v>
      </c>
      <c r="AO52" s="79">
        <v>3.3</v>
      </c>
      <c r="AP52" s="79">
        <v>3.3</v>
      </c>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row>
    <row r="53" spans="2:173" customFormat="1">
      <c r="B53" s="196" t="s">
        <v>38</v>
      </c>
      <c r="C53" s="77">
        <v>8.6999999999999993</v>
      </c>
      <c r="D53" s="77">
        <v>9.3000000000000007</v>
      </c>
      <c r="E53" s="77">
        <v>6.2</v>
      </c>
      <c r="F53" s="77">
        <v>5.7</v>
      </c>
      <c r="G53" s="77">
        <v>5.4</v>
      </c>
      <c r="H53" s="77">
        <v>5.8</v>
      </c>
      <c r="I53" s="79">
        <v>5.5</v>
      </c>
      <c r="J53" s="79">
        <v>5.8</v>
      </c>
      <c r="K53" s="79">
        <v>4.7</v>
      </c>
      <c r="L53" s="219">
        <v>4.7</v>
      </c>
      <c r="M53" s="77">
        <v>8.4</v>
      </c>
      <c r="N53" s="77">
        <v>7.5</v>
      </c>
      <c r="O53" s="77">
        <v>5.6</v>
      </c>
      <c r="P53" s="77">
        <v>7.1</v>
      </c>
      <c r="Q53" s="77">
        <v>5.4</v>
      </c>
      <c r="R53" s="79">
        <v>5.4</v>
      </c>
      <c r="S53" s="79">
        <v>5.5</v>
      </c>
      <c r="T53" s="79">
        <v>5.4</v>
      </c>
      <c r="U53" s="79">
        <v>5.4</v>
      </c>
      <c r="V53" s="219">
        <v>4.8</v>
      </c>
      <c r="W53" s="77">
        <v>10.8</v>
      </c>
      <c r="X53" s="77">
        <v>6.3</v>
      </c>
      <c r="Y53" s="77">
        <v>7</v>
      </c>
      <c r="Z53" s="77">
        <v>3.9</v>
      </c>
      <c r="AA53" s="77">
        <v>5.9</v>
      </c>
      <c r="AB53" s="79">
        <v>7.2</v>
      </c>
      <c r="AC53" s="79">
        <v>5.8</v>
      </c>
      <c r="AD53" s="79">
        <v>6.3</v>
      </c>
      <c r="AE53" s="79">
        <v>5.0999999999999996</v>
      </c>
      <c r="AF53" s="219">
        <v>5.7</v>
      </c>
      <c r="AG53" s="225">
        <v>5</v>
      </c>
      <c r="AH53" s="77">
        <v>4.8</v>
      </c>
      <c r="AI53" s="77">
        <v>3.4</v>
      </c>
      <c r="AJ53" s="77">
        <v>2</v>
      </c>
      <c r="AK53" s="77">
        <v>3.2</v>
      </c>
      <c r="AL53" s="79">
        <v>4.0999999999999996</v>
      </c>
      <c r="AM53" s="79">
        <v>3.2</v>
      </c>
      <c r="AN53" s="79">
        <v>3</v>
      </c>
      <c r="AO53" s="79">
        <v>3.6</v>
      </c>
      <c r="AP53" s="79">
        <v>3.6</v>
      </c>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row>
    <row r="54" spans="2:173" customFormat="1">
      <c r="B54" s="196" t="s">
        <v>39</v>
      </c>
      <c r="C54" s="77">
        <v>8.8000000000000007</v>
      </c>
      <c r="D54" s="77">
        <v>5.8</v>
      </c>
      <c r="E54" s="77">
        <v>7.8</v>
      </c>
      <c r="F54" s="77">
        <v>5.3</v>
      </c>
      <c r="G54" s="77">
        <v>6</v>
      </c>
      <c r="H54" s="77">
        <v>6.1</v>
      </c>
      <c r="I54" s="79">
        <v>5.8</v>
      </c>
      <c r="J54" s="79">
        <v>6.4</v>
      </c>
      <c r="K54" s="79">
        <v>7.9</v>
      </c>
      <c r="L54" s="219">
        <v>9.5</v>
      </c>
      <c r="M54" s="77">
        <v>8.1</v>
      </c>
      <c r="N54" s="77">
        <v>7.5</v>
      </c>
      <c r="O54" s="77">
        <v>6</v>
      </c>
      <c r="P54" s="77">
        <v>5</v>
      </c>
      <c r="Q54" s="77">
        <v>7.3</v>
      </c>
      <c r="R54" s="79">
        <v>5.4</v>
      </c>
      <c r="S54" s="79">
        <v>6.9</v>
      </c>
      <c r="T54" s="79">
        <v>6.7</v>
      </c>
      <c r="U54" s="79">
        <v>10.4</v>
      </c>
      <c r="V54" s="219">
        <v>10.5</v>
      </c>
      <c r="W54" s="77">
        <v>8.3000000000000007</v>
      </c>
      <c r="X54" s="77">
        <v>7</v>
      </c>
      <c r="Y54" s="77">
        <v>7</v>
      </c>
      <c r="Z54" s="77">
        <v>6</v>
      </c>
      <c r="AA54" s="77">
        <v>4.9000000000000004</v>
      </c>
      <c r="AB54" s="79">
        <v>6.2</v>
      </c>
      <c r="AC54" s="79">
        <v>6.7</v>
      </c>
      <c r="AD54" s="79">
        <v>7.9</v>
      </c>
      <c r="AE54" s="79">
        <v>10.3</v>
      </c>
      <c r="AF54" s="219">
        <v>7.9</v>
      </c>
      <c r="AG54" s="225">
        <v>3.8</v>
      </c>
      <c r="AH54" s="77">
        <v>4.4000000000000004</v>
      </c>
      <c r="AI54" s="77">
        <v>2.8</v>
      </c>
      <c r="AJ54" s="77">
        <v>2.2000000000000002</v>
      </c>
      <c r="AK54" s="77">
        <v>3.8</v>
      </c>
      <c r="AL54" s="79">
        <v>4.2</v>
      </c>
      <c r="AM54" s="79">
        <v>3.1</v>
      </c>
      <c r="AN54" s="79">
        <v>3.5</v>
      </c>
      <c r="AO54" s="79">
        <v>6.1</v>
      </c>
      <c r="AP54" s="79">
        <v>5.0999999999999996</v>
      </c>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row>
    <row r="55" spans="2:173" customFormat="1">
      <c r="B55" s="196" t="s">
        <v>40</v>
      </c>
      <c r="C55" s="77">
        <v>6.8</v>
      </c>
      <c r="D55" s="77">
        <v>8.4</v>
      </c>
      <c r="E55" s="77">
        <v>5.2</v>
      </c>
      <c r="F55" s="77">
        <v>5.7</v>
      </c>
      <c r="G55" s="77">
        <v>6</v>
      </c>
      <c r="H55" s="77">
        <v>5.6</v>
      </c>
      <c r="I55" s="79">
        <v>5.4</v>
      </c>
      <c r="J55" s="79">
        <v>5.8</v>
      </c>
      <c r="K55" s="79">
        <v>6.9</v>
      </c>
      <c r="L55" s="219">
        <v>5</v>
      </c>
      <c r="M55" s="77">
        <v>9</v>
      </c>
      <c r="N55" s="77">
        <v>9.1999999999999993</v>
      </c>
      <c r="O55" s="77">
        <v>7.1</v>
      </c>
      <c r="P55" s="77">
        <v>6.8</v>
      </c>
      <c r="Q55" s="77">
        <v>6.5</v>
      </c>
      <c r="R55" s="79">
        <v>6.3</v>
      </c>
      <c r="S55" s="79">
        <v>5.9</v>
      </c>
      <c r="T55" s="79">
        <v>8.6</v>
      </c>
      <c r="U55" s="79">
        <v>8</v>
      </c>
      <c r="V55" s="219">
        <v>6.8</v>
      </c>
      <c r="W55" s="77">
        <v>7.8</v>
      </c>
      <c r="X55" s="77">
        <v>7</v>
      </c>
      <c r="Y55" s="77">
        <v>4.2</v>
      </c>
      <c r="Z55" s="77">
        <v>6.5</v>
      </c>
      <c r="AA55" s="77">
        <v>5.6</v>
      </c>
      <c r="AB55" s="79">
        <v>6.8</v>
      </c>
      <c r="AC55" s="79">
        <v>6.4</v>
      </c>
      <c r="AD55" s="79">
        <v>7.4</v>
      </c>
      <c r="AE55" s="79">
        <v>8.1</v>
      </c>
      <c r="AF55" s="219">
        <v>6.4</v>
      </c>
      <c r="AG55" s="225">
        <v>4.0999999999999996</v>
      </c>
      <c r="AH55" s="77">
        <v>3.6</v>
      </c>
      <c r="AI55" s="77">
        <v>3.5</v>
      </c>
      <c r="AJ55" s="77">
        <v>2.5</v>
      </c>
      <c r="AK55" s="77">
        <v>3.2</v>
      </c>
      <c r="AL55" s="79">
        <v>2.8</v>
      </c>
      <c r="AM55" s="79">
        <v>3.7</v>
      </c>
      <c r="AN55" s="79">
        <v>4.0999999999999996</v>
      </c>
      <c r="AO55" s="79">
        <v>6</v>
      </c>
      <c r="AP55" s="79">
        <v>4.0999999999999996</v>
      </c>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row>
    <row r="56" spans="2:173" customFormat="1">
      <c r="B56" s="196" t="s">
        <v>41</v>
      </c>
      <c r="C56" s="77">
        <v>7.1</v>
      </c>
      <c r="D56" s="77">
        <v>6.6</v>
      </c>
      <c r="E56" s="77">
        <v>5.8</v>
      </c>
      <c r="F56" s="77">
        <v>9.3000000000000007</v>
      </c>
      <c r="G56" s="77">
        <v>6.2</v>
      </c>
      <c r="H56" s="77">
        <v>5.8</v>
      </c>
      <c r="I56" s="79">
        <v>5.5</v>
      </c>
      <c r="J56" s="79">
        <v>6.2</v>
      </c>
      <c r="K56" s="79">
        <v>9.6999999999999993</v>
      </c>
      <c r="L56" s="219">
        <v>8.6</v>
      </c>
      <c r="M56" s="77">
        <v>7.2</v>
      </c>
      <c r="N56" s="77">
        <v>5.7</v>
      </c>
      <c r="O56" s="77">
        <v>5.7</v>
      </c>
      <c r="P56" s="77">
        <v>6.7</v>
      </c>
      <c r="Q56" s="77">
        <v>6.8</v>
      </c>
      <c r="R56" s="79">
        <v>6.3</v>
      </c>
      <c r="S56" s="79">
        <v>7.3</v>
      </c>
      <c r="T56" s="79">
        <v>6.2</v>
      </c>
      <c r="U56" s="79">
        <v>10.7</v>
      </c>
      <c r="V56" s="219">
        <v>8</v>
      </c>
      <c r="W56" s="77">
        <v>7.6</v>
      </c>
      <c r="X56" s="77">
        <v>7.8</v>
      </c>
      <c r="Y56" s="77">
        <v>7</v>
      </c>
      <c r="Z56" s="77">
        <v>6.6</v>
      </c>
      <c r="AA56" s="77">
        <v>5.8</v>
      </c>
      <c r="AB56" s="79">
        <v>7.6</v>
      </c>
      <c r="AC56" s="79">
        <v>5.0999999999999996</v>
      </c>
      <c r="AD56" s="79">
        <v>6.2</v>
      </c>
      <c r="AE56" s="79">
        <v>10.7</v>
      </c>
      <c r="AF56" s="219">
        <v>7.4</v>
      </c>
      <c r="AG56" s="225">
        <v>3.2</v>
      </c>
      <c r="AH56" s="77">
        <v>3.6</v>
      </c>
      <c r="AI56" s="77">
        <v>1.8</v>
      </c>
      <c r="AJ56" s="77">
        <v>3.1</v>
      </c>
      <c r="AK56" s="77">
        <v>5.3</v>
      </c>
      <c r="AL56" s="79">
        <v>4.3</v>
      </c>
      <c r="AM56" s="79">
        <v>4.2</v>
      </c>
      <c r="AN56" s="79">
        <v>3.8</v>
      </c>
      <c r="AO56" s="79">
        <v>7</v>
      </c>
      <c r="AP56" s="79">
        <v>6</v>
      </c>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row>
    <row r="57" spans="2:173" customFormat="1">
      <c r="B57" s="196" t="s">
        <v>42</v>
      </c>
      <c r="C57" s="77">
        <v>8.8000000000000007</v>
      </c>
      <c r="D57" s="77">
        <v>7.9</v>
      </c>
      <c r="E57" s="77">
        <v>7.2</v>
      </c>
      <c r="F57" s="77">
        <v>6.7</v>
      </c>
      <c r="G57" s="77">
        <v>6.5</v>
      </c>
      <c r="H57" s="77">
        <v>6.4</v>
      </c>
      <c r="I57" s="79">
        <v>5.5</v>
      </c>
      <c r="J57" s="79">
        <v>6.4</v>
      </c>
      <c r="K57" s="79">
        <v>11.1</v>
      </c>
      <c r="L57" s="219">
        <v>9.6</v>
      </c>
      <c r="M57" s="77">
        <v>7.9</v>
      </c>
      <c r="N57" s="77">
        <v>7</v>
      </c>
      <c r="O57" s="77">
        <v>8.9</v>
      </c>
      <c r="P57" s="77">
        <v>8.5</v>
      </c>
      <c r="Q57" s="77">
        <v>7</v>
      </c>
      <c r="R57" s="79">
        <v>8.1999999999999993</v>
      </c>
      <c r="S57" s="79">
        <v>5.8</v>
      </c>
      <c r="T57" s="79">
        <v>7.5</v>
      </c>
      <c r="U57" s="79">
        <v>14.8</v>
      </c>
      <c r="V57" s="219">
        <v>10.6</v>
      </c>
      <c r="W57" s="77">
        <v>8.1999999999999993</v>
      </c>
      <c r="X57" s="77">
        <v>7.7</v>
      </c>
      <c r="Y57" s="77">
        <v>4.4000000000000004</v>
      </c>
      <c r="Z57" s="77">
        <v>6.3</v>
      </c>
      <c r="AA57" s="77">
        <v>6.6</v>
      </c>
      <c r="AB57" s="79">
        <v>6.6</v>
      </c>
      <c r="AC57" s="79">
        <v>5.7</v>
      </c>
      <c r="AD57" s="79">
        <v>6.7</v>
      </c>
      <c r="AE57" s="79">
        <v>9.4</v>
      </c>
      <c r="AF57" s="219">
        <v>8.4</v>
      </c>
      <c r="AG57" s="225">
        <v>3.2</v>
      </c>
      <c r="AH57" s="77">
        <v>4.9000000000000004</v>
      </c>
      <c r="AI57" s="77">
        <v>3</v>
      </c>
      <c r="AJ57" s="77">
        <v>3.3</v>
      </c>
      <c r="AK57" s="77">
        <v>3.3</v>
      </c>
      <c r="AL57" s="79">
        <v>5</v>
      </c>
      <c r="AM57" s="79">
        <v>3.5</v>
      </c>
      <c r="AN57" s="79">
        <v>4.3</v>
      </c>
      <c r="AO57" s="79">
        <v>7.6</v>
      </c>
      <c r="AP57" s="79">
        <v>5.0999999999999996</v>
      </c>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row>
    <row r="58" spans="2:173" customFormat="1">
      <c r="B58" s="196" t="s">
        <v>43</v>
      </c>
      <c r="C58" s="77">
        <v>8.6</v>
      </c>
      <c r="D58" s="77">
        <v>6.5</v>
      </c>
      <c r="E58" s="77">
        <v>6.8</v>
      </c>
      <c r="F58" s="77">
        <v>6.4</v>
      </c>
      <c r="G58" s="77">
        <v>7.5</v>
      </c>
      <c r="H58" s="77">
        <v>5.8</v>
      </c>
      <c r="I58" s="79">
        <v>6.3</v>
      </c>
      <c r="J58" s="79">
        <v>7.2</v>
      </c>
      <c r="K58" s="79">
        <v>8.4</v>
      </c>
      <c r="L58" s="219">
        <v>7.9</v>
      </c>
      <c r="M58" s="77">
        <v>9.1</v>
      </c>
      <c r="N58" s="77">
        <v>8.1</v>
      </c>
      <c r="O58" s="77">
        <v>6.8</v>
      </c>
      <c r="P58" s="77">
        <v>7.8</v>
      </c>
      <c r="Q58" s="77">
        <v>8.1</v>
      </c>
      <c r="R58" s="79">
        <v>6.3</v>
      </c>
      <c r="S58" s="79">
        <v>6.9</v>
      </c>
      <c r="T58" s="79">
        <v>6.4</v>
      </c>
      <c r="U58" s="79">
        <v>11.7</v>
      </c>
      <c r="V58" s="219">
        <v>9.8000000000000007</v>
      </c>
      <c r="W58" s="77">
        <v>8.6</v>
      </c>
      <c r="X58" s="77">
        <v>8</v>
      </c>
      <c r="Y58" s="77">
        <v>6.8</v>
      </c>
      <c r="Z58" s="77">
        <v>6.8</v>
      </c>
      <c r="AA58" s="77">
        <v>5.5</v>
      </c>
      <c r="AB58" s="79">
        <v>6.1</v>
      </c>
      <c r="AC58" s="79">
        <v>5.6</v>
      </c>
      <c r="AD58" s="79">
        <v>9</v>
      </c>
      <c r="AE58" s="79">
        <v>9.4</v>
      </c>
      <c r="AF58" s="219">
        <v>8.4</v>
      </c>
      <c r="AG58" s="225">
        <v>3.4</v>
      </c>
      <c r="AH58" s="77">
        <v>3.5</v>
      </c>
      <c r="AI58" s="77">
        <v>3.1</v>
      </c>
      <c r="AJ58" s="77">
        <v>3</v>
      </c>
      <c r="AK58" s="77">
        <v>3.5</v>
      </c>
      <c r="AL58" s="79">
        <v>5.0999999999999996</v>
      </c>
      <c r="AM58" s="79">
        <v>4</v>
      </c>
      <c r="AN58" s="79">
        <v>6</v>
      </c>
      <c r="AO58" s="79">
        <v>5.7</v>
      </c>
      <c r="AP58" s="79">
        <v>5.3</v>
      </c>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row>
    <row r="59" spans="2:173" customFormat="1">
      <c r="B59" s="211" t="s">
        <v>909</v>
      </c>
      <c r="C59" s="201"/>
      <c r="D59" s="201"/>
      <c r="E59" s="201"/>
      <c r="F59" s="201"/>
      <c r="G59" s="201"/>
      <c r="H59" s="201"/>
      <c r="I59" s="202"/>
      <c r="J59" s="202"/>
      <c r="K59" s="202"/>
      <c r="L59" s="220"/>
      <c r="M59" s="201"/>
      <c r="N59" s="201"/>
      <c r="O59" s="201"/>
      <c r="P59" s="201"/>
      <c r="Q59" s="201"/>
      <c r="R59" s="202"/>
      <c r="S59" s="202"/>
      <c r="T59" s="202"/>
      <c r="U59" s="202"/>
      <c r="V59" s="220"/>
      <c r="W59" s="201"/>
      <c r="X59" s="201"/>
      <c r="Y59" s="201"/>
      <c r="Z59" s="201"/>
      <c r="AA59" s="201"/>
      <c r="AB59" s="202"/>
      <c r="AC59" s="202"/>
      <c r="AD59" s="202"/>
      <c r="AE59" s="202"/>
      <c r="AF59" s="220"/>
      <c r="AG59" s="226"/>
      <c r="AH59" s="201"/>
      <c r="AI59" s="201"/>
      <c r="AJ59" s="201"/>
      <c r="AK59" s="201"/>
      <c r="AL59" s="202"/>
      <c r="AM59" s="202"/>
      <c r="AN59" s="202"/>
      <c r="AO59" s="202"/>
      <c r="AP59" s="202"/>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row>
    <row r="60" spans="2:173" customFormat="1">
      <c r="B60" s="196" t="s">
        <v>44</v>
      </c>
      <c r="C60" s="77">
        <v>6.3</v>
      </c>
      <c r="D60" s="77">
        <v>5.0999999999999996</v>
      </c>
      <c r="E60" s="77">
        <v>4.3</v>
      </c>
      <c r="F60" s="77">
        <v>2.8</v>
      </c>
      <c r="G60" s="77">
        <v>3.5</v>
      </c>
      <c r="H60" s="77">
        <v>4.0999999999999996</v>
      </c>
      <c r="I60" s="79">
        <v>2.9</v>
      </c>
      <c r="J60" s="79">
        <v>3.1</v>
      </c>
      <c r="K60" s="79">
        <v>2.8</v>
      </c>
      <c r="L60" s="219">
        <v>3.3</v>
      </c>
      <c r="M60" s="77">
        <v>6.5</v>
      </c>
      <c r="N60" s="77">
        <v>5.0999999999999996</v>
      </c>
      <c r="O60" s="77">
        <v>4.3</v>
      </c>
      <c r="P60" s="77">
        <v>3.7</v>
      </c>
      <c r="Q60" s="77">
        <v>4.3</v>
      </c>
      <c r="R60" s="79">
        <v>4.5999999999999996</v>
      </c>
      <c r="S60" s="79">
        <v>3.7</v>
      </c>
      <c r="T60" s="79">
        <v>3.3</v>
      </c>
      <c r="U60" s="79">
        <v>3.7</v>
      </c>
      <c r="V60" s="219">
        <v>4.0999999999999996</v>
      </c>
      <c r="W60" s="77">
        <v>6.7</v>
      </c>
      <c r="X60" s="77">
        <v>7.3</v>
      </c>
      <c r="Y60" s="77">
        <v>4.8</v>
      </c>
      <c r="Z60" s="77">
        <v>3.6</v>
      </c>
      <c r="AA60" s="77">
        <v>4.2</v>
      </c>
      <c r="AB60" s="79">
        <v>5.4</v>
      </c>
      <c r="AC60" s="79">
        <v>4</v>
      </c>
      <c r="AD60" s="79">
        <v>4.0999999999999996</v>
      </c>
      <c r="AE60" s="79">
        <v>3.8</v>
      </c>
      <c r="AF60" s="219">
        <v>4</v>
      </c>
      <c r="AG60" s="225">
        <v>2.8</v>
      </c>
      <c r="AH60" s="77">
        <v>2.9</v>
      </c>
      <c r="AI60" s="77">
        <v>1.7</v>
      </c>
      <c r="AJ60" s="77">
        <v>1.2</v>
      </c>
      <c r="AK60" s="77">
        <v>2</v>
      </c>
      <c r="AL60" s="79">
        <v>2.6</v>
      </c>
      <c r="AM60" s="79">
        <v>2.2000000000000002</v>
      </c>
      <c r="AN60" s="79">
        <v>1.8</v>
      </c>
      <c r="AO60" s="79">
        <v>2.1</v>
      </c>
      <c r="AP60" s="79">
        <v>2.2000000000000002</v>
      </c>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row>
    <row r="61" spans="2:173" customFormat="1">
      <c r="B61" s="196" t="s">
        <v>45</v>
      </c>
      <c r="C61" s="77">
        <v>5</v>
      </c>
      <c r="D61" s="77">
        <v>5.4</v>
      </c>
      <c r="E61" s="77">
        <v>4.2</v>
      </c>
      <c r="F61" s="77">
        <v>3.3</v>
      </c>
      <c r="G61" s="77">
        <v>3.9</v>
      </c>
      <c r="H61" s="77">
        <v>3.2</v>
      </c>
      <c r="I61" s="79">
        <v>3.7</v>
      </c>
      <c r="J61" s="79">
        <v>4.0999999999999996</v>
      </c>
      <c r="K61" s="79">
        <v>3.4</v>
      </c>
      <c r="L61" s="219">
        <v>3</v>
      </c>
      <c r="M61" s="77">
        <v>6.3</v>
      </c>
      <c r="N61" s="77">
        <v>5.5</v>
      </c>
      <c r="O61" s="77">
        <v>4.4000000000000004</v>
      </c>
      <c r="P61" s="77">
        <v>3.2</v>
      </c>
      <c r="Q61" s="77">
        <v>3.8</v>
      </c>
      <c r="R61" s="79">
        <v>3.4</v>
      </c>
      <c r="S61" s="79">
        <v>4.3</v>
      </c>
      <c r="T61" s="79">
        <v>4.5999999999999996</v>
      </c>
      <c r="U61" s="79">
        <v>3.8</v>
      </c>
      <c r="V61" s="219">
        <v>3.2</v>
      </c>
      <c r="W61" s="77">
        <v>5.7</v>
      </c>
      <c r="X61" s="77">
        <v>5</v>
      </c>
      <c r="Y61" s="77">
        <v>4.3</v>
      </c>
      <c r="Z61" s="77">
        <v>2.2000000000000002</v>
      </c>
      <c r="AA61" s="77">
        <v>4.0999999999999996</v>
      </c>
      <c r="AB61" s="79">
        <v>3.3</v>
      </c>
      <c r="AC61" s="79">
        <v>3.8</v>
      </c>
      <c r="AD61" s="79">
        <v>4.5</v>
      </c>
      <c r="AE61" s="79">
        <v>3.4</v>
      </c>
      <c r="AF61" s="219">
        <v>3.3</v>
      </c>
      <c r="AG61" s="225">
        <v>4.2</v>
      </c>
      <c r="AH61" s="77">
        <v>2.7</v>
      </c>
      <c r="AI61" s="77">
        <v>1.8</v>
      </c>
      <c r="AJ61" s="77">
        <v>1.2</v>
      </c>
      <c r="AK61" s="77">
        <v>2.2999999999999998</v>
      </c>
      <c r="AL61" s="79">
        <v>2.2999999999999998</v>
      </c>
      <c r="AM61" s="79">
        <v>1.9</v>
      </c>
      <c r="AN61" s="79">
        <v>2.8</v>
      </c>
      <c r="AO61" s="79">
        <v>2.6</v>
      </c>
      <c r="AP61" s="79">
        <v>2.1</v>
      </c>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row>
    <row r="62" spans="2:173" customFormat="1">
      <c r="B62" s="196" t="s">
        <v>46</v>
      </c>
      <c r="C62" s="77">
        <v>9</v>
      </c>
      <c r="D62" s="77">
        <v>9.4</v>
      </c>
      <c r="E62" s="77">
        <v>9.5</v>
      </c>
      <c r="F62" s="77">
        <v>3.6</v>
      </c>
      <c r="G62" s="77">
        <v>5.2</v>
      </c>
      <c r="H62" s="77">
        <v>5.4</v>
      </c>
      <c r="I62" s="79">
        <v>6.7</v>
      </c>
      <c r="J62" s="79">
        <v>6</v>
      </c>
      <c r="K62" s="79">
        <v>7.7</v>
      </c>
      <c r="L62" s="219">
        <v>8.3000000000000007</v>
      </c>
      <c r="M62" s="77">
        <v>10</v>
      </c>
      <c r="N62" s="77">
        <v>4.8</v>
      </c>
      <c r="O62" s="77">
        <v>5.5</v>
      </c>
      <c r="P62" s="77">
        <v>3.6</v>
      </c>
      <c r="Q62" s="77">
        <v>3.8</v>
      </c>
      <c r="R62" s="79">
        <v>5.4</v>
      </c>
      <c r="S62" s="79">
        <v>2.7</v>
      </c>
      <c r="T62" s="79">
        <v>5</v>
      </c>
      <c r="U62" s="79">
        <v>4.9000000000000004</v>
      </c>
      <c r="V62" s="219">
        <v>7.7</v>
      </c>
      <c r="W62" s="77">
        <v>9.6</v>
      </c>
      <c r="X62" s="77">
        <v>10.7</v>
      </c>
      <c r="Y62" s="77">
        <v>8.1</v>
      </c>
      <c r="Z62" s="77">
        <v>3.4</v>
      </c>
      <c r="AA62" s="77">
        <v>3.7</v>
      </c>
      <c r="AB62" s="79">
        <v>6.6</v>
      </c>
      <c r="AC62" s="79">
        <v>7</v>
      </c>
      <c r="AD62" s="79">
        <v>5.2</v>
      </c>
      <c r="AE62" s="79">
        <v>7.4</v>
      </c>
      <c r="AF62" s="219">
        <v>10.199999999999999</v>
      </c>
      <c r="AG62" s="225">
        <v>2.8</v>
      </c>
      <c r="AH62" s="77">
        <v>7.5</v>
      </c>
      <c r="AI62" s="77">
        <v>1.8</v>
      </c>
      <c r="AJ62" s="77">
        <v>1.9</v>
      </c>
      <c r="AK62" s="77">
        <v>2.6</v>
      </c>
      <c r="AL62" s="79">
        <v>3.4</v>
      </c>
      <c r="AM62" s="79">
        <v>4.9000000000000004</v>
      </c>
      <c r="AN62" s="79">
        <v>3</v>
      </c>
      <c r="AO62" s="79">
        <v>6.5</v>
      </c>
      <c r="AP62" s="79">
        <v>3.3</v>
      </c>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row>
    <row r="63" spans="2:173" customFormat="1">
      <c r="B63" s="212" t="s">
        <v>910</v>
      </c>
      <c r="C63" s="201"/>
      <c r="D63" s="201"/>
      <c r="E63" s="201"/>
      <c r="F63" s="201"/>
      <c r="G63" s="201"/>
      <c r="H63" s="201"/>
      <c r="I63" s="202"/>
      <c r="J63" s="202"/>
      <c r="K63" s="202"/>
      <c r="L63" s="220"/>
      <c r="M63" s="201"/>
      <c r="N63" s="201"/>
      <c r="O63" s="201"/>
      <c r="P63" s="201"/>
      <c r="Q63" s="201"/>
      <c r="R63" s="202"/>
      <c r="S63" s="202"/>
      <c r="T63" s="202"/>
      <c r="U63" s="202"/>
      <c r="V63" s="220"/>
      <c r="W63" s="201"/>
      <c r="X63" s="201"/>
      <c r="Y63" s="201"/>
      <c r="Z63" s="201"/>
      <c r="AA63" s="201"/>
      <c r="AB63" s="202"/>
      <c r="AC63" s="202"/>
      <c r="AD63" s="202"/>
      <c r="AE63" s="202"/>
      <c r="AF63" s="220"/>
      <c r="AG63" s="226"/>
      <c r="AH63" s="201"/>
      <c r="AI63" s="201"/>
      <c r="AJ63" s="201"/>
      <c r="AK63" s="201"/>
      <c r="AL63" s="202"/>
      <c r="AM63" s="202"/>
      <c r="AN63" s="202"/>
      <c r="AO63" s="202"/>
      <c r="AP63" s="202"/>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row>
    <row r="64" spans="2:173" customFormat="1">
      <c r="B64" s="197" t="s">
        <v>47</v>
      </c>
      <c r="C64" s="78" t="s">
        <v>113</v>
      </c>
      <c r="D64" s="77">
        <v>11.1</v>
      </c>
      <c r="E64" s="77">
        <v>19.3</v>
      </c>
      <c r="F64" s="77">
        <v>14.7</v>
      </c>
      <c r="G64" s="77">
        <v>10.6</v>
      </c>
      <c r="H64" s="77">
        <v>15.5</v>
      </c>
      <c r="I64" s="79">
        <v>8.8000000000000007</v>
      </c>
      <c r="J64" s="79">
        <v>15.8</v>
      </c>
      <c r="K64" s="79">
        <v>15.2</v>
      </c>
      <c r="L64" s="219">
        <v>19.399999999999999</v>
      </c>
      <c r="M64" s="78" t="s">
        <v>113</v>
      </c>
      <c r="N64" s="77">
        <v>24.6</v>
      </c>
      <c r="O64" s="77">
        <v>16.899999999999999</v>
      </c>
      <c r="P64" s="77">
        <v>13</v>
      </c>
      <c r="Q64" s="77">
        <v>12.4</v>
      </c>
      <c r="R64" s="79">
        <v>14.6</v>
      </c>
      <c r="S64" s="79">
        <v>18.3</v>
      </c>
      <c r="T64" s="79">
        <v>4.0999999999999996</v>
      </c>
      <c r="U64" s="79">
        <v>18.5</v>
      </c>
      <c r="V64" s="219">
        <v>22.3</v>
      </c>
      <c r="W64" s="78" t="s">
        <v>113</v>
      </c>
      <c r="X64" s="77">
        <v>27</v>
      </c>
      <c r="Y64" s="77">
        <v>17.5</v>
      </c>
      <c r="Z64" s="77">
        <v>10.5</v>
      </c>
      <c r="AA64" s="77">
        <v>10.3</v>
      </c>
      <c r="AB64" s="79">
        <v>11.5</v>
      </c>
      <c r="AC64" s="79">
        <v>9.8000000000000007</v>
      </c>
      <c r="AD64" s="79">
        <v>13.3</v>
      </c>
      <c r="AE64" s="79">
        <v>14.9</v>
      </c>
      <c r="AF64" s="219">
        <v>14</v>
      </c>
      <c r="AG64" s="227" t="s">
        <v>113</v>
      </c>
      <c r="AH64" s="77">
        <v>12.3</v>
      </c>
      <c r="AI64" s="77">
        <v>4.9000000000000004</v>
      </c>
      <c r="AJ64" s="77">
        <v>2.1</v>
      </c>
      <c r="AK64" s="77">
        <v>5.4</v>
      </c>
      <c r="AL64" s="79">
        <v>6</v>
      </c>
      <c r="AM64" s="79">
        <v>6.4</v>
      </c>
      <c r="AN64" s="79">
        <v>7.6</v>
      </c>
      <c r="AO64" s="79">
        <v>10.6</v>
      </c>
      <c r="AP64" s="79">
        <v>10.9</v>
      </c>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row>
    <row r="65" spans="2:173" customFormat="1">
      <c r="B65" s="197" t="s">
        <v>48</v>
      </c>
      <c r="C65" s="78" t="s">
        <v>113</v>
      </c>
      <c r="D65" s="77">
        <v>19.3</v>
      </c>
      <c r="E65" s="77">
        <v>11.1</v>
      </c>
      <c r="F65" s="77">
        <v>6.3</v>
      </c>
      <c r="G65" s="77">
        <v>11</v>
      </c>
      <c r="H65" s="77">
        <v>6.3</v>
      </c>
      <c r="I65" s="79">
        <v>16.899999999999999</v>
      </c>
      <c r="J65" s="79">
        <v>22.8</v>
      </c>
      <c r="K65" s="79">
        <v>23.8</v>
      </c>
      <c r="L65" s="219">
        <v>25.7</v>
      </c>
      <c r="M65" s="78" t="s">
        <v>113</v>
      </c>
      <c r="N65" s="77">
        <v>3.2</v>
      </c>
      <c r="O65" s="77">
        <v>7.1</v>
      </c>
      <c r="P65" s="77">
        <v>5.3</v>
      </c>
      <c r="Q65" s="77">
        <v>25.6</v>
      </c>
      <c r="R65" s="79">
        <v>4.2</v>
      </c>
      <c r="S65" s="79">
        <v>26.1</v>
      </c>
      <c r="T65" s="79">
        <v>31.8</v>
      </c>
      <c r="U65" s="79">
        <v>28.9</v>
      </c>
      <c r="V65" s="219">
        <v>14.1</v>
      </c>
      <c r="W65" s="78" t="s">
        <v>113</v>
      </c>
      <c r="X65" s="77">
        <v>7.4</v>
      </c>
      <c r="Y65" s="77">
        <v>4.5999999999999996</v>
      </c>
      <c r="Z65" s="77">
        <v>11</v>
      </c>
      <c r="AA65" s="77">
        <v>12</v>
      </c>
      <c r="AB65" s="79">
        <v>5</v>
      </c>
      <c r="AC65" s="79">
        <v>23.9</v>
      </c>
      <c r="AD65" s="79">
        <v>6.5</v>
      </c>
      <c r="AE65" s="79">
        <v>19.3</v>
      </c>
      <c r="AF65" s="219">
        <v>15.3</v>
      </c>
      <c r="AG65" s="227" t="s">
        <v>113</v>
      </c>
      <c r="AH65" s="77">
        <v>2.8</v>
      </c>
      <c r="AI65" s="77">
        <v>11.5</v>
      </c>
      <c r="AJ65" s="77" t="s">
        <v>113</v>
      </c>
      <c r="AK65" s="77">
        <v>6.6</v>
      </c>
      <c r="AL65" s="159">
        <v>4.4000000000000004</v>
      </c>
      <c r="AM65" s="79">
        <v>3.4</v>
      </c>
      <c r="AN65" s="79">
        <v>17.100000000000001</v>
      </c>
      <c r="AO65" s="79">
        <v>14.1</v>
      </c>
      <c r="AP65" s="79">
        <v>9</v>
      </c>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row>
    <row r="66" spans="2:173" customFormat="1">
      <c r="B66" s="197" t="s">
        <v>49</v>
      </c>
      <c r="C66" s="78" t="s">
        <v>113</v>
      </c>
      <c r="D66" s="77">
        <v>9.1999999999999993</v>
      </c>
      <c r="E66" s="77">
        <v>9.5</v>
      </c>
      <c r="F66" s="77">
        <v>6.6</v>
      </c>
      <c r="G66" s="77">
        <v>7.8</v>
      </c>
      <c r="H66" s="77">
        <v>12</v>
      </c>
      <c r="I66" s="79">
        <v>7.1</v>
      </c>
      <c r="J66" s="79">
        <v>8.1</v>
      </c>
      <c r="K66" s="79">
        <v>6.8</v>
      </c>
      <c r="L66" s="219">
        <v>7</v>
      </c>
      <c r="M66" s="78" t="s">
        <v>113</v>
      </c>
      <c r="N66" s="77">
        <v>9</v>
      </c>
      <c r="O66" s="77">
        <v>8.1</v>
      </c>
      <c r="P66" s="77">
        <v>9.1</v>
      </c>
      <c r="Q66" s="77">
        <v>9.6999999999999993</v>
      </c>
      <c r="R66" s="79">
        <v>7.8</v>
      </c>
      <c r="S66" s="79">
        <v>7.9</v>
      </c>
      <c r="T66" s="79">
        <v>7.7</v>
      </c>
      <c r="U66" s="79">
        <v>6.3</v>
      </c>
      <c r="V66" s="219">
        <v>7.2</v>
      </c>
      <c r="W66" s="78" t="s">
        <v>113</v>
      </c>
      <c r="X66" s="77">
        <v>5.8</v>
      </c>
      <c r="Y66" s="77">
        <v>9.5</v>
      </c>
      <c r="Z66" s="77">
        <v>8.6</v>
      </c>
      <c r="AA66" s="77">
        <v>9.9</v>
      </c>
      <c r="AB66" s="79">
        <v>10.8</v>
      </c>
      <c r="AC66" s="79">
        <v>10.3</v>
      </c>
      <c r="AD66" s="79">
        <v>9.9</v>
      </c>
      <c r="AE66" s="79">
        <v>8</v>
      </c>
      <c r="AF66" s="219">
        <v>7.6</v>
      </c>
      <c r="AG66" s="227" t="s">
        <v>113</v>
      </c>
      <c r="AH66" s="77">
        <v>3.1</v>
      </c>
      <c r="AI66" s="77">
        <v>5.3</v>
      </c>
      <c r="AJ66" s="77">
        <v>3.5</v>
      </c>
      <c r="AK66" s="77">
        <v>3.3</v>
      </c>
      <c r="AL66" s="159">
        <v>9.9</v>
      </c>
      <c r="AM66" s="79">
        <v>5.7</v>
      </c>
      <c r="AN66" s="79">
        <v>6.4</v>
      </c>
      <c r="AO66" s="79">
        <v>6.6</v>
      </c>
      <c r="AP66" s="79">
        <v>4.5999999999999996</v>
      </c>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row>
    <row r="67" spans="2:173" customFormat="1">
      <c r="B67" s="197" t="s">
        <v>50</v>
      </c>
      <c r="C67" s="78" t="s">
        <v>113</v>
      </c>
      <c r="D67" s="77">
        <v>15.1</v>
      </c>
      <c r="E67" s="77">
        <v>26.3</v>
      </c>
      <c r="F67" s="77">
        <v>11</v>
      </c>
      <c r="G67" s="77">
        <v>31.5</v>
      </c>
      <c r="H67" s="77">
        <v>21.7</v>
      </c>
      <c r="I67" s="79">
        <v>8.6999999999999993</v>
      </c>
      <c r="J67" s="79">
        <v>3</v>
      </c>
      <c r="K67" s="79">
        <v>13.7</v>
      </c>
      <c r="L67" s="219">
        <v>26.4</v>
      </c>
      <c r="M67" s="78" t="s">
        <v>113</v>
      </c>
      <c r="N67" s="77">
        <v>7.3</v>
      </c>
      <c r="O67" s="77">
        <v>20.399999999999999</v>
      </c>
      <c r="P67" s="77">
        <v>26.5</v>
      </c>
      <c r="Q67" s="77">
        <v>13.5</v>
      </c>
      <c r="R67" s="79">
        <v>8.8000000000000007</v>
      </c>
      <c r="S67" s="79">
        <v>44.9</v>
      </c>
      <c r="T67" s="79">
        <v>23.5</v>
      </c>
      <c r="U67" s="79">
        <v>15.4</v>
      </c>
      <c r="V67" s="219">
        <v>32.9</v>
      </c>
      <c r="W67" s="78" t="s">
        <v>113</v>
      </c>
      <c r="X67" s="77">
        <v>10.6</v>
      </c>
      <c r="Y67" s="77">
        <v>26.3</v>
      </c>
      <c r="Z67" s="77">
        <v>6.4</v>
      </c>
      <c r="AA67" s="77">
        <v>6</v>
      </c>
      <c r="AB67" s="79">
        <v>10.1</v>
      </c>
      <c r="AC67" s="79">
        <v>34</v>
      </c>
      <c r="AD67" s="79">
        <v>1.6</v>
      </c>
      <c r="AE67" s="79">
        <v>17.600000000000001</v>
      </c>
      <c r="AF67" s="219">
        <v>5.7</v>
      </c>
      <c r="AG67" s="227" t="s">
        <v>113</v>
      </c>
      <c r="AH67" s="77">
        <v>2.5</v>
      </c>
      <c r="AI67" s="77" t="s">
        <v>113</v>
      </c>
      <c r="AJ67" s="77">
        <v>5.6</v>
      </c>
      <c r="AK67" s="77">
        <v>3.1</v>
      </c>
      <c r="AL67" s="159">
        <v>15.9</v>
      </c>
      <c r="AM67" s="79">
        <v>5.3</v>
      </c>
      <c r="AN67" s="79">
        <v>5.7</v>
      </c>
      <c r="AO67" s="79">
        <v>10.6</v>
      </c>
      <c r="AP67" s="79">
        <v>4.7</v>
      </c>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row>
    <row r="68" spans="2:173" customFormat="1">
      <c r="B68" s="197" t="s">
        <v>51</v>
      </c>
      <c r="C68" s="78" t="s">
        <v>113</v>
      </c>
      <c r="D68" s="77">
        <v>6.3</v>
      </c>
      <c r="E68" s="77">
        <v>7</v>
      </c>
      <c r="F68" s="77">
        <v>5.4</v>
      </c>
      <c r="G68" s="77">
        <v>5.6</v>
      </c>
      <c r="H68" s="77">
        <v>6.6</v>
      </c>
      <c r="I68" s="79">
        <v>4.7</v>
      </c>
      <c r="J68" s="79">
        <v>4.9000000000000004</v>
      </c>
      <c r="K68" s="79">
        <v>4.9000000000000004</v>
      </c>
      <c r="L68" s="219">
        <v>4.9000000000000004</v>
      </c>
      <c r="M68" s="78" t="s">
        <v>113</v>
      </c>
      <c r="N68" s="77">
        <v>8.8000000000000007</v>
      </c>
      <c r="O68" s="77">
        <v>5.6</v>
      </c>
      <c r="P68" s="77">
        <v>5.0999999999999996</v>
      </c>
      <c r="Q68" s="77">
        <v>5.6</v>
      </c>
      <c r="R68" s="79">
        <v>5.5</v>
      </c>
      <c r="S68" s="79">
        <v>4.2</v>
      </c>
      <c r="T68" s="79">
        <v>4</v>
      </c>
      <c r="U68" s="79">
        <v>4.9000000000000004</v>
      </c>
      <c r="V68" s="219">
        <v>4.7</v>
      </c>
      <c r="W68" s="78" t="s">
        <v>113</v>
      </c>
      <c r="X68" s="77">
        <v>15.7</v>
      </c>
      <c r="Y68" s="77">
        <v>6.5</v>
      </c>
      <c r="Z68" s="77">
        <v>6.2</v>
      </c>
      <c r="AA68" s="77">
        <v>6.7</v>
      </c>
      <c r="AB68" s="79">
        <v>5</v>
      </c>
      <c r="AC68" s="79">
        <v>5.8</v>
      </c>
      <c r="AD68" s="79">
        <v>6.1</v>
      </c>
      <c r="AE68" s="79">
        <v>5.2</v>
      </c>
      <c r="AF68" s="219">
        <v>5.0999999999999996</v>
      </c>
      <c r="AG68" s="227" t="s">
        <v>113</v>
      </c>
      <c r="AH68" s="77">
        <v>8.3000000000000007</v>
      </c>
      <c r="AI68" s="77">
        <v>3.3</v>
      </c>
      <c r="AJ68" s="77">
        <v>3.5</v>
      </c>
      <c r="AK68" s="77">
        <v>6.2</v>
      </c>
      <c r="AL68" s="79">
        <v>3.8</v>
      </c>
      <c r="AM68" s="79">
        <v>3.6</v>
      </c>
      <c r="AN68" s="79">
        <v>3.8</v>
      </c>
      <c r="AO68" s="79">
        <v>4.5</v>
      </c>
      <c r="AP68" s="79">
        <v>3.7</v>
      </c>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row>
    <row r="69" spans="2:173" customFormat="1">
      <c r="B69" s="197" t="s">
        <v>52</v>
      </c>
      <c r="C69" s="78" t="s">
        <v>113</v>
      </c>
      <c r="D69" s="77">
        <v>17.7</v>
      </c>
      <c r="E69" s="77">
        <v>1.7</v>
      </c>
      <c r="F69" s="77">
        <v>9.1</v>
      </c>
      <c r="G69" s="77">
        <v>7.3</v>
      </c>
      <c r="H69" s="77">
        <v>12.9</v>
      </c>
      <c r="I69" s="79">
        <v>10.7</v>
      </c>
      <c r="J69" s="79">
        <v>14.4</v>
      </c>
      <c r="K69" s="79">
        <v>13.9</v>
      </c>
      <c r="L69" s="219">
        <v>14.3</v>
      </c>
      <c r="M69" s="78" t="s">
        <v>113</v>
      </c>
      <c r="N69" s="77">
        <v>4.5999999999999996</v>
      </c>
      <c r="O69" s="77">
        <v>22.6</v>
      </c>
      <c r="P69" s="77">
        <v>10</v>
      </c>
      <c r="Q69" s="77">
        <v>12.2</v>
      </c>
      <c r="R69" s="79">
        <v>8.1999999999999993</v>
      </c>
      <c r="S69" s="79">
        <v>17.2</v>
      </c>
      <c r="T69" s="79">
        <v>20.2</v>
      </c>
      <c r="U69" s="79">
        <v>23.2</v>
      </c>
      <c r="V69" s="219">
        <v>14.2</v>
      </c>
      <c r="W69" s="78" t="s">
        <v>113</v>
      </c>
      <c r="X69" s="77">
        <v>11.5</v>
      </c>
      <c r="Y69" s="77">
        <v>5.2</v>
      </c>
      <c r="Z69" s="77">
        <v>7.2</v>
      </c>
      <c r="AA69" s="77">
        <v>14.7</v>
      </c>
      <c r="AB69" s="79">
        <v>18.8</v>
      </c>
      <c r="AC69" s="79">
        <v>13.1</v>
      </c>
      <c r="AD69" s="79">
        <v>16.399999999999999</v>
      </c>
      <c r="AE69" s="79">
        <v>12.3</v>
      </c>
      <c r="AF69" s="219">
        <v>17</v>
      </c>
      <c r="AG69" s="227" t="s">
        <v>113</v>
      </c>
      <c r="AH69" s="77">
        <v>1.1000000000000001</v>
      </c>
      <c r="AI69" s="77">
        <v>12.2</v>
      </c>
      <c r="AJ69" s="77">
        <v>4.3</v>
      </c>
      <c r="AK69" s="77">
        <v>5.7</v>
      </c>
      <c r="AL69" s="79">
        <v>3.8</v>
      </c>
      <c r="AM69" s="79">
        <v>6.6</v>
      </c>
      <c r="AN69" s="79">
        <v>10</v>
      </c>
      <c r="AO69" s="79">
        <v>9.8000000000000007</v>
      </c>
      <c r="AP69" s="79">
        <v>7.2</v>
      </c>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row>
    <row r="70" spans="2:173" customFormat="1">
      <c r="B70" s="197" t="s">
        <v>53</v>
      </c>
      <c r="C70" s="78" t="s">
        <v>113</v>
      </c>
      <c r="D70" s="77">
        <v>10.4</v>
      </c>
      <c r="E70" s="77">
        <v>13.9</v>
      </c>
      <c r="F70" s="77">
        <v>7.5</v>
      </c>
      <c r="G70" s="77">
        <v>13.2</v>
      </c>
      <c r="H70" s="77">
        <v>12.2</v>
      </c>
      <c r="I70" s="79">
        <v>9.3000000000000007</v>
      </c>
      <c r="J70" s="79">
        <v>8.1999999999999993</v>
      </c>
      <c r="K70" s="79">
        <v>9.1</v>
      </c>
      <c r="L70" s="219">
        <v>9.8000000000000007</v>
      </c>
      <c r="M70" s="78" t="s">
        <v>113</v>
      </c>
      <c r="N70" s="77">
        <v>6.9</v>
      </c>
      <c r="O70" s="77">
        <v>6.3</v>
      </c>
      <c r="P70" s="77">
        <v>7.9</v>
      </c>
      <c r="Q70" s="77">
        <v>11.3</v>
      </c>
      <c r="R70" s="79">
        <v>7.7</v>
      </c>
      <c r="S70" s="79">
        <v>11.4</v>
      </c>
      <c r="T70" s="79">
        <v>9</v>
      </c>
      <c r="U70" s="79">
        <v>9.6999999999999993</v>
      </c>
      <c r="V70" s="219">
        <v>9.6</v>
      </c>
      <c r="W70" s="78" t="s">
        <v>113</v>
      </c>
      <c r="X70" s="77">
        <v>11.4</v>
      </c>
      <c r="Y70" s="77">
        <v>12.1</v>
      </c>
      <c r="Z70" s="77">
        <v>4</v>
      </c>
      <c r="AA70" s="77">
        <v>16.3</v>
      </c>
      <c r="AB70" s="79">
        <v>10.8</v>
      </c>
      <c r="AC70" s="79">
        <v>8.9</v>
      </c>
      <c r="AD70" s="79">
        <v>11.5</v>
      </c>
      <c r="AE70" s="79">
        <v>11.3</v>
      </c>
      <c r="AF70" s="219">
        <v>14.4</v>
      </c>
      <c r="AG70" s="227" t="s">
        <v>113</v>
      </c>
      <c r="AH70" s="77">
        <v>6.1</v>
      </c>
      <c r="AI70" s="77">
        <v>2.7</v>
      </c>
      <c r="AJ70" s="77">
        <v>2.4</v>
      </c>
      <c r="AK70" s="77">
        <v>3.5</v>
      </c>
      <c r="AL70" s="79">
        <v>4.4000000000000004</v>
      </c>
      <c r="AM70" s="79">
        <v>4.8</v>
      </c>
      <c r="AN70" s="79">
        <v>5.5</v>
      </c>
      <c r="AO70" s="79">
        <v>5.0999999999999996</v>
      </c>
      <c r="AP70" s="79">
        <v>5.2</v>
      </c>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row>
    <row r="71" spans="2:173" customFormat="1">
      <c r="B71" s="197" t="s">
        <v>54</v>
      </c>
      <c r="C71" s="78" t="s">
        <v>113</v>
      </c>
      <c r="D71" s="77">
        <v>16.600000000000001</v>
      </c>
      <c r="E71" s="77">
        <v>9.1</v>
      </c>
      <c r="F71" s="77">
        <v>13</v>
      </c>
      <c r="G71" s="77">
        <v>16</v>
      </c>
      <c r="H71" s="77">
        <v>12.1</v>
      </c>
      <c r="I71" s="79">
        <v>13.8</v>
      </c>
      <c r="J71" s="79">
        <v>9.1</v>
      </c>
      <c r="K71" s="79">
        <v>10.3</v>
      </c>
      <c r="L71" s="219">
        <v>10.3</v>
      </c>
      <c r="M71" s="78" t="s">
        <v>113</v>
      </c>
      <c r="N71" s="77">
        <v>13.6</v>
      </c>
      <c r="O71" s="77">
        <v>16.2</v>
      </c>
      <c r="P71" s="77">
        <v>14.2</v>
      </c>
      <c r="Q71" s="77">
        <v>14</v>
      </c>
      <c r="R71" s="79">
        <v>6.9</v>
      </c>
      <c r="S71" s="79">
        <v>14.3</v>
      </c>
      <c r="T71" s="79">
        <v>9.9</v>
      </c>
      <c r="U71" s="79">
        <v>9.8000000000000007</v>
      </c>
      <c r="V71" s="219">
        <v>9.9</v>
      </c>
      <c r="W71" s="78" t="s">
        <v>113</v>
      </c>
      <c r="X71" s="77">
        <v>10.3</v>
      </c>
      <c r="Y71" s="77">
        <v>10.8</v>
      </c>
      <c r="Z71" s="77">
        <v>5.8</v>
      </c>
      <c r="AA71" s="77">
        <v>10.3</v>
      </c>
      <c r="AB71" s="79">
        <v>10.6</v>
      </c>
      <c r="AC71" s="79">
        <v>17.399999999999999</v>
      </c>
      <c r="AD71" s="79">
        <v>11.5</v>
      </c>
      <c r="AE71" s="79">
        <v>11</v>
      </c>
      <c r="AF71" s="219">
        <v>12.3</v>
      </c>
      <c r="AG71" s="227" t="s">
        <v>113</v>
      </c>
      <c r="AH71" s="77">
        <v>10.7</v>
      </c>
      <c r="AI71" s="77">
        <v>1.3</v>
      </c>
      <c r="AJ71" s="77">
        <v>1.2</v>
      </c>
      <c r="AK71" s="77">
        <v>10.5</v>
      </c>
      <c r="AL71" s="159">
        <v>5</v>
      </c>
      <c r="AM71" s="79">
        <v>10.5</v>
      </c>
      <c r="AN71" s="79">
        <v>5.6</v>
      </c>
      <c r="AO71" s="79">
        <v>7.5</v>
      </c>
      <c r="AP71" s="79">
        <v>6.8</v>
      </c>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row>
    <row r="72" spans="2:173" customFormat="1">
      <c r="B72" s="197" t="s">
        <v>55</v>
      </c>
      <c r="C72" s="78" t="s">
        <v>113</v>
      </c>
      <c r="D72" s="77">
        <v>19.399999999999999</v>
      </c>
      <c r="E72" s="77">
        <v>8</v>
      </c>
      <c r="F72" s="77">
        <v>17.3</v>
      </c>
      <c r="G72" s="77">
        <v>8.1999999999999993</v>
      </c>
      <c r="H72" s="77">
        <v>20.399999999999999</v>
      </c>
      <c r="I72" s="79">
        <v>13.8</v>
      </c>
      <c r="J72" s="79">
        <v>18.3</v>
      </c>
      <c r="K72" s="79">
        <v>12.2</v>
      </c>
      <c r="L72" s="219">
        <v>16.2</v>
      </c>
      <c r="M72" s="78" t="s">
        <v>113</v>
      </c>
      <c r="N72" s="77">
        <v>8.1</v>
      </c>
      <c r="O72" s="77">
        <v>16.100000000000001</v>
      </c>
      <c r="P72" s="77">
        <v>4.2</v>
      </c>
      <c r="Q72" s="77">
        <v>4.9000000000000004</v>
      </c>
      <c r="R72" s="79">
        <v>5.8</v>
      </c>
      <c r="S72" s="79">
        <v>12.1</v>
      </c>
      <c r="T72" s="79">
        <v>13</v>
      </c>
      <c r="U72" s="79">
        <v>17.8</v>
      </c>
      <c r="V72" s="219">
        <v>17</v>
      </c>
      <c r="W72" s="78" t="s">
        <v>113</v>
      </c>
      <c r="X72" s="77">
        <v>16.399999999999999</v>
      </c>
      <c r="Y72" s="77">
        <v>3.5</v>
      </c>
      <c r="Z72" s="77">
        <v>7.9</v>
      </c>
      <c r="AA72" s="77">
        <v>12.8</v>
      </c>
      <c r="AB72" s="79">
        <v>11</v>
      </c>
      <c r="AC72" s="79">
        <v>20.399999999999999</v>
      </c>
      <c r="AD72" s="79">
        <v>11.5</v>
      </c>
      <c r="AE72" s="79">
        <v>14.1</v>
      </c>
      <c r="AF72" s="219">
        <v>18</v>
      </c>
      <c r="AG72" s="227" t="s">
        <v>113</v>
      </c>
      <c r="AH72" s="77">
        <v>4.8</v>
      </c>
      <c r="AI72" s="77">
        <v>4.2</v>
      </c>
      <c r="AJ72" s="77">
        <v>2.2000000000000002</v>
      </c>
      <c r="AK72" s="77">
        <v>5.9</v>
      </c>
      <c r="AL72" s="79">
        <v>4.5999999999999996</v>
      </c>
      <c r="AM72" s="79">
        <v>7.9</v>
      </c>
      <c r="AN72" s="79">
        <v>8</v>
      </c>
      <c r="AO72" s="79">
        <v>7.1</v>
      </c>
      <c r="AP72" s="79">
        <v>9.8000000000000007</v>
      </c>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row>
    <row r="73" spans="2:173" customFormat="1">
      <c r="B73" s="197" t="s">
        <v>56</v>
      </c>
      <c r="C73" s="78" t="s">
        <v>113</v>
      </c>
      <c r="D73" s="77">
        <v>19.600000000000001</v>
      </c>
      <c r="E73" s="77">
        <v>26</v>
      </c>
      <c r="F73" s="77">
        <v>15.8</v>
      </c>
      <c r="G73" s="77">
        <v>27.4</v>
      </c>
      <c r="H73" s="77">
        <v>15.2</v>
      </c>
      <c r="I73" s="79">
        <v>21.8</v>
      </c>
      <c r="J73" s="79">
        <v>25.3</v>
      </c>
      <c r="K73" s="79">
        <v>26.6</v>
      </c>
      <c r="L73" s="219">
        <v>20.100000000000001</v>
      </c>
      <c r="M73" s="78" t="s">
        <v>113</v>
      </c>
      <c r="N73" s="77">
        <v>8.4</v>
      </c>
      <c r="O73" s="77">
        <v>6.3</v>
      </c>
      <c r="P73" s="77">
        <v>29.8</v>
      </c>
      <c r="Q73" s="77">
        <v>29.6</v>
      </c>
      <c r="R73" s="79">
        <v>29.8</v>
      </c>
      <c r="S73" s="79">
        <v>31</v>
      </c>
      <c r="T73" s="79">
        <v>28.7</v>
      </c>
      <c r="U73" s="79">
        <v>41.4</v>
      </c>
      <c r="V73" s="219">
        <v>28.5</v>
      </c>
      <c r="W73" s="78" t="s">
        <v>113</v>
      </c>
      <c r="X73" s="77">
        <v>27.8</v>
      </c>
      <c r="Y73" s="77">
        <v>4.2</v>
      </c>
      <c r="Z73" s="77">
        <v>22.8</v>
      </c>
      <c r="AA73" s="77">
        <v>23.4</v>
      </c>
      <c r="AB73" s="79">
        <v>24.4</v>
      </c>
      <c r="AC73" s="79">
        <v>32</v>
      </c>
      <c r="AD73" s="79">
        <v>44.4</v>
      </c>
      <c r="AE73" s="79">
        <v>26.1</v>
      </c>
      <c r="AF73" s="219">
        <v>27.2</v>
      </c>
      <c r="AG73" s="227" t="s">
        <v>113</v>
      </c>
      <c r="AH73" s="77">
        <v>0.8</v>
      </c>
      <c r="AI73" s="77">
        <v>2.8</v>
      </c>
      <c r="AJ73" s="77">
        <v>6.1</v>
      </c>
      <c r="AK73" s="77">
        <v>17.5</v>
      </c>
      <c r="AL73" s="159">
        <v>3.4</v>
      </c>
      <c r="AM73" s="79">
        <v>9.1999999999999993</v>
      </c>
      <c r="AN73" s="79">
        <v>14.1</v>
      </c>
      <c r="AO73" s="79">
        <v>13.4</v>
      </c>
      <c r="AP73" s="79">
        <v>10.4</v>
      </c>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row>
    <row r="74" spans="2:173" customFormat="1">
      <c r="B74" s="197" t="s">
        <v>57</v>
      </c>
      <c r="C74" s="78" t="s">
        <v>113</v>
      </c>
      <c r="D74" s="77">
        <v>21.2</v>
      </c>
      <c r="E74" s="77">
        <v>7.5</v>
      </c>
      <c r="F74" s="77">
        <v>10.5</v>
      </c>
      <c r="G74" s="77">
        <v>12</v>
      </c>
      <c r="H74" s="77">
        <v>6.1</v>
      </c>
      <c r="I74" s="79">
        <v>14.4</v>
      </c>
      <c r="J74" s="79">
        <v>16.100000000000001</v>
      </c>
      <c r="K74" s="79">
        <v>13.1</v>
      </c>
      <c r="L74" s="219">
        <v>17.3</v>
      </c>
      <c r="M74" s="78" t="s">
        <v>113</v>
      </c>
      <c r="N74" s="77">
        <v>19.8</v>
      </c>
      <c r="O74" s="77">
        <v>15.5</v>
      </c>
      <c r="P74" s="77">
        <v>12.2</v>
      </c>
      <c r="Q74" s="77">
        <v>7.4</v>
      </c>
      <c r="R74" s="79">
        <v>7.7</v>
      </c>
      <c r="S74" s="79">
        <v>9</v>
      </c>
      <c r="T74" s="79">
        <v>2.8</v>
      </c>
      <c r="U74" s="79">
        <v>41.4</v>
      </c>
      <c r="V74" s="219">
        <v>29.2</v>
      </c>
      <c r="W74" s="78" t="s">
        <v>113</v>
      </c>
      <c r="X74" s="77">
        <v>16.8</v>
      </c>
      <c r="Y74" s="77">
        <v>7.1</v>
      </c>
      <c r="Z74" s="77">
        <v>8.5</v>
      </c>
      <c r="AA74" s="77">
        <v>8.3000000000000007</v>
      </c>
      <c r="AB74" s="79">
        <v>7.2</v>
      </c>
      <c r="AC74" s="79">
        <v>13.9</v>
      </c>
      <c r="AD74" s="79">
        <v>13.5</v>
      </c>
      <c r="AE74" s="79">
        <v>13.7</v>
      </c>
      <c r="AF74" s="219">
        <v>16.899999999999999</v>
      </c>
      <c r="AG74" s="227" t="s">
        <v>113</v>
      </c>
      <c r="AH74" s="77">
        <v>7.7</v>
      </c>
      <c r="AI74" s="77">
        <v>3.3</v>
      </c>
      <c r="AJ74" s="77">
        <v>2.4</v>
      </c>
      <c r="AK74" s="77">
        <v>4.4000000000000004</v>
      </c>
      <c r="AL74" s="159">
        <v>3.6</v>
      </c>
      <c r="AM74" s="79">
        <v>10.5</v>
      </c>
      <c r="AN74" s="79">
        <v>6.6</v>
      </c>
      <c r="AO74" s="79">
        <v>8.6</v>
      </c>
      <c r="AP74" s="79">
        <v>9.9</v>
      </c>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row>
    <row r="75" spans="2:173" customFormat="1">
      <c r="B75" s="197" t="s">
        <v>58</v>
      </c>
      <c r="C75" s="78" t="s">
        <v>113</v>
      </c>
      <c r="D75" s="77">
        <v>10.6</v>
      </c>
      <c r="E75" s="77">
        <v>13.7</v>
      </c>
      <c r="F75" s="77">
        <v>6.2</v>
      </c>
      <c r="G75" s="77">
        <v>10.199999999999999</v>
      </c>
      <c r="H75" s="77">
        <v>9.1999999999999993</v>
      </c>
      <c r="I75" s="79">
        <v>9.9</v>
      </c>
      <c r="J75" s="79">
        <v>15.5</v>
      </c>
      <c r="K75" s="79">
        <v>10</v>
      </c>
      <c r="L75" s="219">
        <v>11.1</v>
      </c>
      <c r="M75" s="78" t="s">
        <v>113</v>
      </c>
      <c r="N75" s="77">
        <v>9.4</v>
      </c>
      <c r="O75" s="77">
        <v>22.1</v>
      </c>
      <c r="P75" s="77">
        <v>8.5</v>
      </c>
      <c r="Q75" s="77">
        <v>11</v>
      </c>
      <c r="R75" s="79">
        <v>12.4</v>
      </c>
      <c r="S75" s="79">
        <v>9.1999999999999993</v>
      </c>
      <c r="T75" s="79">
        <v>27.6</v>
      </c>
      <c r="U75" s="79">
        <v>6.6</v>
      </c>
      <c r="V75" s="219">
        <v>12.6</v>
      </c>
      <c r="W75" s="78" t="s">
        <v>113</v>
      </c>
      <c r="X75" s="77">
        <v>12.7</v>
      </c>
      <c r="Y75" s="77">
        <v>15.4</v>
      </c>
      <c r="Z75" s="77">
        <v>4.0999999999999996</v>
      </c>
      <c r="AA75" s="77">
        <v>3.9</v>
      </c>
      <c r="AB75" s="79">
        <v>7.9</v>
      </c>
      <c r="AC75" s="79">
        <v>14.8</v>
      </c>
      <c r="AD75" s="79">
        <v>21.4</v>
      </c>
      <c r="AE75" s="79">
        <v>9</v>
      </c>
      <c r="AF75" s="219">
        <v>14.5</v>
      </c>
      <c r="AG75" s="227" t="s">
        <v>113</v>
      </c>
      <c r="AH75" s="77">
        <v>5.5</v>
      </c>
      <c r="AI75" s="77">
        <v>2.1</v>
      </c>
      <c r="AJ75" s="77">
        <v>2.8</v>
      </c>
      <c r="AK75" s="77">
        <v>5.5</v>
      </c>
      <c r="AL75" s="159">
        <v>5.0999999999999996</v>
      </c>
      <c r="AM75" s="79">
        <v>7.1</v>
      </c>
      <c r="AN75" s="79">
        <v>9.4</v>
      </c>
      <c r="AO75" s="79">
        <v>7.7</v>
      </c>
      <c r="AP75" s="79">
        <v>9.5</v>
      </c>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row>
    <row r="76" spans="2:173" customFormat="1">
      <c r="B76" s="197" t="s">
        <v>59</v>
      </c>
      <c r="C76" s="78" t="s">
        <v>113</v>
      </c>
      <c r="D76" s="77">
        <v>33.299999999999997</v>
      </c>
      <c r="E76" s="77">
        <v>6.7</v>
      </c>
      <c r="F76" s="77">
        <v>6.1</v>
      </c>
      <c r="G76" s="77">
        <v>8.4</v>
      </c>
      <c r="H76" s="77">
        <v>10.1</v>
      </c>
      <c r="I76" s="79">
        <v>6.7</v>
      </c>
      <c r="J76" s="79">
        <v>7.8</v>
      </c>
      <c r="K76" s="79">
        <v>6.6</v>
      </c>
      <c r="L76" s="219">
        <v>6.5</v>
      </c>
      <c r="M76" s="78" t="s">
        <v>113</v>
      </c>
      <c r="N76" s="77">
        <v>26.6</v>
      </c>
      <c r="O76" s="77">
        <v>11.9</v>
      </c>
      <c r="P76" s="77">
        <v>7.9</v>
      </c>
      <c r="Q76" s="77">
        <v>11.8</v>
      </c>
      <c r="R76" s="79">
        <v>17.899999999999999</v>
      </c>
      <c r="S76" s="79">
        <v>10.5</v>
      </c>
      <c r="T76" s="79">
        <v>11</v>
      </c>
      <c r="U76" s="79">
        <v>11.9</v>
      </c>
      <c r="V76" s="219">
        <v>11.7</v>
      </c>
      <c r="W76" s="78" t="s">
        <v>113</v>
      </c>
      <c r="X76" s="77">
        <v>35.9</v>
      </c>
      <c r="Y76" s="77">
        <v>9.6</v>
      </c>
      <c r="Z76" s="77">
        <v>8</v>
      </c>
      <c r="AA76" s="77">
        <v>8.8000000000000007</v>
      </c>
      <c r="AB76" s="79">
        <v>8.3000000000000007</v>
      </c>
      <c r="AC76" s="79">
        <v>8</v>
      </c>
      <c r="AD76" s="79">
        <v>8.4</v>
      </c>
      <c r="AE76" s="79">
        <v>9.1999999999999993</v>
      </c>
      <c r="AF76" s="219">
        <v>7.4</v>
      </c>
      <c r="AG76" s="227" t="s">
        <v>113</v>
      </c>
      <c r="AH76" s="77">
        <v>20.8</v>
      </c>
      <c r="AI76" s="77">
        <v>5.2</v>
      </c>
      <c r="AJ76" s="77">
        <v>2.9</v>
      </c>
      <c r="AK76" s="77">
        <v>4.4000000000000004</v>
      </c>
      <c r="AL76" s="79">
        <v>5.6</v>
      </c>
      <c r="AM76" s="79">
        <v>4.0999999999999996</v>
      </c>
      <c r="AN76" s="79">
        <v>3.5</v>
      </c>
      <c r="AO76" s="79">
        <v>4</v>
      </c>
      <c r="AP76" s="79">
        <v>4.5</v>
      </c>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row>
    <row r="77" spans="2:173" customFormat="1">
      <c r="B77" s="197" t="s">
        <v>60</v>
      </c>
      <c r="C77" s="78" t="s">
        <v>113</v>
      </c>
      <c r="D77" s="77">
        <v>31.9</v>
      </c>
      <c r="E77" s="77">
        <v>23.9</v>
      </c>
      <c r="F77" s="77">
        <v>9.5</v>
      </c>
      <c r="G77" s="77">
        <v>15.1</v>
      </c>
      <c r="H77" s="77">
        <v>17.2</v>
      </c>
      <c r="I77" s="79">
        <v>20.3</v>
      </c>
      <c r="J77" s="79">
        <v>19.600000000000001</v>
      </c>
      <c r="K77" s="79">
        <v>18.7</v>
      </c>
      <c r="L77" s="219">
        <v>13.1</v>
      </c>
      <c r="M77" s="78" t="s">
        <v>113</v>
      </c>
      <c r="N77" s="77" t="s">
        <v>112</v>
      </c>
      <c r="O77" s="77">
        <v>28.8</v>
      </c>
      <c r="P77" s="77">
        <v>9.1</v>
      </c>
      <c r="Q77" s="77">
        <v>11.4</v>
      </c>
      <c r="R77" s="79">
        <v>10.3</v>
      </c>
      <c r="S77" s="79">
        <v>4.3</v>
      </c>
      <c r="T77" s="79">
        <v>25</v>
      </c>
      <c r="U77" s="79">
        <v>21.6</v>
      </c>
      <c r="V77" s="219">
        <v>25.2</v>
      </c>
      <c r="W77" s="78" t="s">
        <v>113</v>
      </c>
      <c r="X77" s="77">
        <v>9.4</v>
      </c>
      <c r="Y77" s="77">
        <v>20.2</v>
      </c>
      <c r="Z77" s="77">
        <v>6.3</v>
      </c>
      <c r="AA77" s="77">
        <v>12.1</v>
      </c>
      <c r="AB77" s="79">
        <v>12.5</v>
      </c>
      <c r="AC77" s="79">
        <v>16.7</v>
      </c>
      <c r="AD77" s="79">
        <v>13.7</v>
      </c>
      <c r="AE77" s="79">
        <v>17.7</v>
      </c>
      <c r="AF77" s="219">
        <v>17.5</v>
      </c>
      <c r="AG77" s="227" t="s">
        <v>113</v>
      </c>
      <c r="AH77" s="77">
        <v>23.2</v>
      </c>
      <c r="AI77" s="77">
        <v>8.4</v>
      </c>
      <c r="AJ77" s="77">
        <v>3.9</v>
      </c>
      <c r="AK77" s="77">
        <v>7.7</v>
      </c>
      <c r="AL77" s="159">
        <v>17.2</v>
      </c>
      <c r="AM77" s="79">
        <v>10.3</v>
      </c>
      <c r="AN77" s="79">
        <v>14</v>
      </c>
      <c r="AO77" s="79">
        <v>8</v>
      </c>
      <c r="AP77" s="79">
        <v>11.2</v>
      </c>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row>
    <row r="78" spans="2:173" customFormat="1">
      <c r="B78" s="197" t="s">
        <v>61</v>
      </c>
      <c r="C78" s="78" t="s">
        <v>113</v>
      </c>
      <c r="D78" s="77">
        <v>6.9</v>
      </c>
      <c r="E78" s="77">
        <v>4.5999999999999996</v>
      </c>
      <c r="F78" s="77">
        <v>12.8</v>
      </c>
      <c r="G78" s="77">
        <v>12</v>
      </c>
      <c r="H78" s="77">
        <v>6.9</v>
      </c>
      <c r="I78" s="79">
        <v>9.6999999999999993</v>
      </c>
      <c r="J78" s="79">
        <v>12.7</v>
      </c>
      <c r="K78" s="79">
        <v>11.9</v>
      </c>
      <c r="L78" s="219">
        <v>17.2</v>
      </c>
      <c r="M78" s="78" t="s">
        <v>113</v>
      </c>
      <c r="N78" s="77">
        <v>5.9</v>
      </c>
      <c r="O78" s="77">
        <v>4.5</v>
      </c>
      <c r="P78" s="77">
        <v>17.899999999999999</v>
      </c>
      <c r="Q78" s="77">
        <v>13</v>
      </c>
      <c r="R78" s="79">
        <v>10.9</v>
      </c>
      <c r="S78" s="79">
        <v>14.9</v>
      </c>
      <c r="T78" s="79">
        <v>20.6</v>
      </c>
      <c r="U78" s="79">
        <v>9</v>
      </c>
      <c r="V78" s="219">
        <v>21.2</v>
      </c>
      <c r="W78" s="78" t="s">
        <v>113</v>
      </c>
      <c r="X78" s="77">
        <v>5.7</v>
      </c>
      <c r="Y78" s="77">
        <v>3</v>
      </c>
      <c r="Z78" s="77">
        <v>8.8000000000000007</v>
      </c>
      <c r="AA78" s="77">
        <v>13.1</v>
      </c>
      <c r="AB78" s="79">
        <v>11.3</v>
      </c>
      <c r="AC78" s="79">
        <v>8.8000000000000007</v>
      </c>
      <c r="AD78" s="79">
        <v>22.2</v>
      </c>
      <c r="AE78" s="79">
        <v>14.8</v>
      </c>
      <c r="AF78" s="219">
        <v>19.600000000000001</v>
      </c>
      <c r="AG78" s="227" t="s">
        <v>113</v>
      </c>
      <c r="AH78" s="77">
        <v>3.7</v>
      </c>
      <c r="AI78" s="77">
        <v>1.6</v>
      </c>
      <c r="AJ78" s="77">
        <v>0.5</v>
      </c>
      <c r="AK78" s="77">
        <v>7.6</v>
      </c>
      <c r="AL78" s="159">
        <v>12.9</v>
      </c>
      <c r="AM78" s="79">
        <v>7.4</v>
      </c>
      <c r="AN78" s="79">
        <v>14.2</v>
      </c>
      <c r="AO78" s="79">
        <v>11.4</v>
      </c>
      <c r="AP78" s="79">
        <v>12.3</v>
      </c>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row>
    <row r="79" spans="2:173" customFormat="1">
      <c r="B79" s="197" t="s">
        <v>62</v>
      </c>
      <c r="C79" s="78" t="s">
        <v>113</v>
      </c>
      <c r="D79" s="77">
        <v>6.7</v>
      </c>
      <c r="E79" s="77">
        <v>7.1</v>
      </c>
      <c r="F79" s="77">
        <v>5.0999999999999996</v>
      </c>
      <c r="G79" s="77">
        <v>5.2</v>
      </c>
      <c r="H79" s="77">
        <v>11.7</v>
      </c>
      <c r="I79" s="79">
        <v>7.5</v>
      </c>
      <c r="J79" s="79">
        <v>8.1</v>
      </c>
      <c r="K79" s="79">
        <v>5.6</v>
      </c>
      <c r="L79" s="219">
        <v>6.2</v>
      </c>
      <c r="M79" s="78" t="s">
        <v>113</v>
      </c>
      <c r="N79" s="77">
        <v>14.4</v>
      </c>
      <c r="O79" s="77">
        <v>10.6</v>
      </c>
      <c r="P79" s="77">
        <v>10.6</v>
      </c>
      <c r="Q79" s="77">
        <v>6.8</v>
      </c>
      <c r="R79" s="79">
        <v>11.3</v>
      </c>
      <c r="S79" s="79">
        <v>6</v>
      </c>
      <c r="T79" s="79">
        <v>11.2</v>
      </c>
      <c r="U79" s="79">
        <v>11</v>
      </c>
      <c r="V79" s="219">
        <v>6.5</v>
      </c>
      <c r="W79" s="78" t="s">
        <v>113</v>
      </c>
      <c r="X79" s="77">
        <v>19.5</v>
      </c>
      <c r="Y79" s="77">
        <v>13.4</v>
      </c>
      <c r="Z79" s="77">
        <v>6.6</v>
      </c>
      <c r="AA79" s="77">
        <v>4.4000000000000004</v>
      </c>
      <c r="AB79" s="79">
        <v>13</v>
      </c>
      <c r="AC79" s="79">
        <v>6.8</v>
      </c>
      <c r="AD79" s="79">
        <v>9.1999999999999993</v>
      </c>
      <c r="AE79" s="79">
        <v>8.1</v>
      </c>
      <c r="AF79" s="219">
        <v>6.3</v>
      </c>
      <c r="AG79" s="227" t="s">
        <v>113</v>
      </c>
      <c r="AH79" s="77">
        <v>5.8</v>
      </c>
      <c r="AI79" s="77">
        <v>7.5</v>
      </c>
      <c r="AJ79" s="77">
        <v>2.2999999999999998</v>
      </c>
      <c r="AK79" s="77">
        <v>4.5999999999999996</v>
      </c>
      <c r="AL79" s="159">
        <v>6.3</v>
      </c>
      <c r="AM79" s="79">
        <v>3.8</v>
      </c>
      <c r="AN79" s="79">
        <v>5.8</v>
      </c>
      <c r="AO79" s="79">
        <v>5.4</v>
      </c>
      <c r="AP79" s="79">
        <v>6.1</v>
      </c>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row>
    <row r="80" spans="2:173" customFormat="1">
      <c r="B80" s="197" t="s">
        <v>63</v>
      </c>
      <c r="C80" s="78" t="s">
        <v>113</v>
      </c>
      <c r="D80" s="77">
        <v>6.7</v>
      </c>
      <c r="E80" s="77">
        <v>8.6999999999999993</v>
      </c>
      <c r="F80" s="77">
        <v>7.1</v>
      </c>
      <c r="G80" s="77">
        <v>5.7</v>
      </c>
      <c r="H80" s="77">
        <v>7.9</v>
      </c>
      <c r="I80" s="79">
        <v>6.2</v>
      </c>
      <c r="J80" s="79">
        <v>7.7</v>
      </c>
      <c r="K80" s="79">
        <v>6.8</v>
      </c>
      <c r="L80" s="219">
        <v>5.8</v>
      </c>
      <c r="M80" s="78" t="s">
        <v>113</v>
      </c>
      <c r="N80" s="77">
        <v>17.399999999999999</v>
      </c>
      <c r="O80" s="77">
        <v>3.9</v>
      </c>
      <c r="P80" s="77">
        <v>9.1999999999999993</v>
      </c>
      <c r="Q80" s="77">
        <v>6</v>
      </c>
      <c r="R80" s="79">
        <v>11.2</v>
      </c>
      <c r="S80" s="79">
        <v>9.3000000000000007</v>
      </c>
      <c r="T80" s="79">
        <v>8.6</v>
      </c>
      <c r="U80" s="79">
        <v>9.9</v>
      </c>
      <c r="V80" s="219">
        <v>6.6</v>
      </c>
      <c r="W80" s="78" t="s">
        <v>113</v>
      </c>
      <c r="X80" s="77">
        <v>4.7</v>
      </c>
      <c r="Y80" s="77">
        <v>6.7</v>
      </c>
      <c r="Z80" s="77">
        <v>9.1999999999999993</v>
      </c>
      <c r="AA80" s="77">
        <v>8</v>
      </c>
      <c r="AB80" s="79">
        <v>9.3000000000000007</v>
      </c>
      <c r="AC80" s="79">
        <v>6.1</v>
      </c>
      <c r="AD80" s="79">
        <v>10.6</v>
      </c>
      <c r="AE80" s="79">
        <v>7.4</v>
      </c>
      <c r="AF80" s="219">
        <v>6.9</v>
      </c>
      <c r="AG80" s="227" t="s">
        <v>113</v>
      </c>
      <c r="AH80" s="77">
        <v>0.5</v>
      </c>
      <c r="AI80" s="77">
        <v>2.8</v>
      </c>
      <c r="AJ80" s="77">
        <v>1.8</v>
      </c>
      <c r="AK80" s="77">
        <v>4.9000000000000004</v>
      </c>
      <c r="AL80" s="79">
        <v>5.8</v>
      </c>
      <c r="AM80" s="79">
        <v>4.5999999999999996</v>
      </c>
      <c r="AN80" s="79">
        <v>4.4000000000000004</v>
      </c>
      <c r="AO80" s="79">
        <v>4.2</v>
      </c>
      <c r="AP80" s="79">
        <v>4.3</v>
      </c>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row>
    <row r="81" spans="2:173" customFormat="1">
      <c r="B81" s="197" t="s">
        <v>64</v>
      </c>
      <c r="C81" s="78" t="s">
        <v>113</v>
      </c>
      <c r="D81" s="77">
        <v>18.2</v>
      </c>
      <c r="E81" s="77">
        <v>5.5</v>
      </c>
      <c r="F81" s="77">
        <v>15.3</v>
      </c>
      <c r="G81" s="77">
        <v>8.6999999999999993</v>
      </c>
      <c r="H81" s="77">
        <v>11.4</v>
      </c>
      <c r="I81" s="79">
        <v>15.1</v>
      </c>
      <c r="J81" s="79">
        <v>16.600000000000001</v>
      </c>
      <c r="K81" s="79">
        <v>18</v>
      </c>
      <c r="L81" s="219">
        <v>10.1</v>
      </c>
      <c r="M81" s="78" t="s">
        <v>113</v>
      </c>
      <c r="N81" s="77">
        <v>19.7</v>
      </c>
      <c r="O81" s="77">
        <v>17.600000000000001</v>
      </c>
      <c r="P81" s="77">
        <v>7.9</v>
      </c>
      <c r="Q81" s="77">
        <v>12</v>
      </c>
      <c r="R81" s="79">
        <v>9.3000000000000007</v>
      </c>
      <c r="S81" s="79">
        <v>7</v>
      </c>
      <c r="T81" s="79">
        <v>28.9</v>
      </c>
      <c r="U81" s="79">
        <v>24.3</v>
      </c>
      <c r="V81" s="219">
        <v>23.5</v>
      </c>
      <c r="W81" s="78" t="s">
        <v>113</v>
      </c>
      <c r="X81" s="77">
        <v>7.6</v>
      </c>
      <c r="Y81" s="77">
        <v>6.3</v>
      </c>
      <c r="Z81" s="77">
        <v>4.0999999999999996</v>
      </c>
      <c r="AA81" s="77">
        <v>9.4</v>
      </c>
      <c r="AB81" s="79">
        <v>9.4</v>
      </c>
      <c r="AC81" s="79">
        <v>14.1</v>
      </c>
      <c r="AD81" s="79">
        <v>16.600000000000001</v>
      </c>
      <c r="AE81" s="79">
        <v>6.9</v>
      </c>
      <c r="AF81" s="219">
        <v>20.8</v>
      </c>
      <c r="AG81" s="227" t="s">
        <v>113</v>
      </c>
      <c r="AH81" s="77">
        <v>2.5</v>
      </c>
      <c r="AI81" s="77">
        <v>6.9</v>
      </c>
      <c r="AJ81" s="77">
        <v>10.1</v>
      </c>
      <c r="AK81" s="77">
        <v>5.3</v>
      </c>
      <c r="AL81" s="159">
        <v>7.3</v>
      </c>
      <c r="AM81" s="79">
        <v>7.8</v>
      </c>
      <c r="AN81" s="79">
        <v>11.4</v>
      </c>
      <c r="AO81" s="79">
        <v>9.5</v>
      </c>
      <c r="AP81" s="79">
        <v>8.4</v>
      </c>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row>
    <row r="82" spans="2:173" customFormat="1">
      <c r="B82" s="197" t="s">
        <v>65</v>
      </c>
      <c r="C82" s="78" t="s">
        <v>113</v>
      </c>
      <c r="D82" s="77">
        <v>14.2</v>
      </c>
      <c r="E82" s="77">
        <v>10.5</v>
      </c>
      <c r="F82" s="77">
        <v>5.0999999999999996</v>
      </c>
      <c r="G82" s="77">
        <v>8</v>
      </c>
      <c r="H82" s="77">
        <v>8.1</v>
      </c>
      <c r="I82" s="79">
        <v>6.3</v>
      </c>
      <c r="J82" s="79">
        <v>7</v>
      </c>
      <c r="K82" s="79">
        <v>6.4</v>
      </c>
      <c r="L82" s="219">
        <v>6.5</v>
      </c>
      <c r="M82" s="78" t="s">
        <v>113</v>
      </c>
      <c r="N82" s="77">
        <v>14.4</v>
      </c>
      <c r="O82" s="77">
        <v>9.1999999999999993</v>
      </c>
      <c r="P82" s="77">
        <v>6.2</v>
      </c>
      <c r="Q82" s="77">
        <v>8.5</v>
      </c>
      <c r="R82" s="79">
        <v>12.2</v>
      </c>
      <c r="S82" s="79">
        <v>7.3</v>
      </c>
      <c r="T82" s="79">
        <v>8</v>
      </c>
      <c r="U82" s="79">
        <v>8.3000000000000007</v>
      </c>
      <c r="V82" s="219">
        <v>7.8</v>
      </c>
      <c r="W82" s="78" t="s">
        <v>113</v>
      </c>
      <c r="X82" s="77">
        <v>25.5</v>
      </c>
      <c r="Y82" s="77">
        <v>14.9</v>
      </c>
      <c r="Z82" s="77">
        <v>6.8</v>
      </c>
      <c r="AA82" s="77">
        <v>12.4</v>
      </c>
      <c r="AB82" s="79">
        <v>22.2</v>
      </c>
      <c r="AC82" s="79">
        <v>9.8000000000000007</v>
      </c>
      <c r="AD82" s="79">
        <v>11.4</v>
      </c>
      <c r="AE82" s="79">
        <v>10.7</v>
      </c>
      <c r="AF82" s="219">
        <v>6.6</v>
      </c>
      <c r="AG82" s="227" t="s">
        <v>113</v>
      </c>
      <c r="AH82" s="77">
        <v>11.7</v>
      </c>
      <c r="AI82" s="77">
        <v>1.6</v>
      </c>
      <c r="AJ82" s="77">
        <v>3.3</v>
      </c>
      <c r="AK82" s="77">
        <v>3</v>
      </c>
      <c r="AL82" s="79">
        <v>8.1</v>
      </c>
      <c r="AM82" s="79">
        <v>3.9</v>
      </c>
      <c r="AN82" s="79">
        <v>3.7</v>
      </c>
      <c r="AO82" s="79">
        <v>5.6</v>
      </c>
      <c r="AP82" s="79">
        <v>4.7</v>
      </c>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row>
    <row r="83" spans="2:173" s="1" customFormat="1" ht="13.5" thickBot="1">
      <c r="B83" s="213" t="s">
        <v>0</v>
      </c>
      <c r="C83" s="214">
        <v>4.2</v>
      </c>
      <c r="D83" s="215">
        <v>3.5</v>
      </c>
      <c r="E83" s="215">
        <v>2.9</v>
      </c>
      <c r="F83" s="215">
        <v>2.1</v>
      </c>
      <c r="G83" s="215">
        <v>2.5</v>
      </c>
      <c r="H83" s="215">
        <v>2.8</v>
      </c>
      <c r="I83" s="214">
        <v>2.2000000000000002</v>
      </c>
      <c r="J83" s="214">
        <v>2.4</v>
      </c>
      <c r="K83" s="214">
        <v>2.1</v>
      </c>
      <c r="L83" s="221">
        <v>2.2000000000000002</v>
      </c>
      <c r="M83" s="215">
        <v>4.5</v>
      </c>
      <c r="N83" s="215">
        <v>3.5</v>
      </c>
      <c r="O83" s="215">
        <v>2.9</v>
      </c>
      <c r="P83" s="215">
        <v>2.5</v>
      </c>
      <c r="Q83" s="215">
        <v>2.9</v>
      </c>
      <c r="R83" s="214">
        <v>3</v>
      </c>
      <c r="S83" s="214">
        <v>2.6</v>
      </c>
      <c r="T83" s="214">
        <v>2.5</v>
      </c>
      <c r="U83" s="214">
        <v>2.6</v>
      </c>
      <c r="V83" s="221">
        <v>2.6</v>
      </c>
      <c r="W83" s="215">
        <v>4.3</v>
      </c>
      <c r="X83" s="215">
        <v>4.2</v>
      </c>
      <c r="Y83" s="215">
        <v>3.1</v>
      </c>
      <c r="Z83" s="215">
        <v>2.1</v>
      </c>
      <c r="AA83" s="215">
        <v>2.8</v>
      </c>
      <c r="AB83" s="214">
        <v>3.2</v>
      </c>
      <c r="AC83" s="214">
        <v>2.6</v>
      </c>
      <c r="AD83" s="214">
        <v>2.8</v>
      </c>
      <c r="AE83" s="214">
        <v>2.5</v>
      </c>
      <c r="AF83" s="221">
        <v>2.5</v>
      </c>
      <c r="AG83" s="228">
        <v>2.2000000000000002</v>
      </c>
      <c r="AH83" s="215">
        <v>2</v>
      </c>
      <c r="AI83" s="215">
        <v>1.2</v>
      </c>
      <c r="AJ83" s="215">
        <v>0.8</v>
      </c>
      <c r="AK83" s="215">
        <v>1.5</v>
      </c>
      <c r="AL83" s="214">
        <v>1.7</v>
      </c>
      <c r="AM83" s="214">
        <v>1.5</v>
      </c>
      <c r="AN83" s="214">
        <v>1.5</v>
      </c>
      <c r="AO83" s="214">
        <v>1.6</v>
      </c>
      <c r="AP83" s="214">
        <v>1.5</v>
      </c>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row>
    <row r="84" spans="2:173" customFormat="1">
      <c r="B84" s="4"/>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row>
    <row r="85" spans="2:173" customFormat="1">
      <c r="B85" s="4" t="s">
        <v>66</v>
      </c>
    </row>
    <row r="86" spans="2:173" customFormat="1">
      <c r="B86" s="154"/>
      <c r="C86" s="1"/>
      <c r="D86" s="1"/>
    </row>
    <row r="87" spans="2:173" customFormat="1">
      <c r="B87" s="155" t="s">
        <v>21</v>
      </c>
      <c r="C87" s="1"/>
      <c r="D87" s="1"/>
      <c r="E87" s="1"/>
      <c r="F87" s="1"/>
      <c r="G87" s="1"/>
      <c r="H87" s="1"/>
      <c r="I87" s="1"/>
      <c r="J87" s="1"/>
      <c r="K87" s="1"/>
      <c r="L87" s="1"/>
      <c r="M87" s="1"/>
      <c r="N87" s="1"/>
    </row>
    <row r="88" spans="2:173" customFormat="1">
      <c r="B88" s="156"/>
      <c r="C88" s="156"/>
      <c r="D88" s="156"/>
      <c r="E88" s="156"/>
      <c r="F88" s="156"/>
      <c r="G88" s="156"/>
      <c r="H88" s="156"/>
      <c r="I88" s="156"/>
      <c r="J88" s="156"/>
      <c r="K88" s="156"/>
    </row>
    <row r="89" spans="2:173" customFormat="1">
      <c r="B89" s="156"/>
      <c r="C89" s="156"/>
      <c r="D89" s="156"/>
      <c r="E89" s="156"/>
      <c r="F89" s="156"/>
      <c r="G89" s="156"/>
      <c r="H89" s="156"/>
      <c r="I89" s="156"/>
      <c r="J89" s="156"/>
      <c r="K89" s="156"/>
    </row>
    <row r="90" spans="2:173" customFormat="1">
      <c r="B90" s="156"/>
      <c r="C90" s="156"/>
      <c r="D90" s="156"/>
      <c r="E90" s="156"/>
      <c r="F90" s="156"/>
      <c r="G90" s="156"/>
      <c r="H90" s="156"/>
      <c r="I90" s="156"/>
      <c r="J90" s="156"/>
      <c r="K90" s="156"/>
    </row>
    <row r="91" spans="2:173" customFormat="1">
      <c r="B91" s="156"/>
      <c r="C91" s="156"/>
      <c r="D91" s="156"/>
      <c r="E91" s="156"/>
      <c r="F91" s="156"/>
      <c r="G91" s="156"/>
      <c r="H91" s="156"/>
      <c r="I91" s="156"/>
      <c r="J91" s="156"/>
      <c r="K91" s="156"/>
    </row>
    <row r="92" spans="2:173">
      <c r="C92" s="13"/>
      <c r="D92" s="13"/>
      <c r="E92" s="13"/>
      <c r="F92" s="13"/>
      <c r="G92" s="13"/>
      <c r="H92" s="13"/>
      <c r="I92" s="13"/>
      <c r="J92" s="13"/>
      <c r="K92" s="13"/>
      <c r="L92" s="17"/>
      <c r="M92" s="17"/>
      <c r="N92" s="17"/>
      <c r="O92" s="17"/>
      <c r="P92" s="17"/>
      <c r="Q92" s="17"/>
      <c r="R92" s="17"/>
      <c r="S92" s="17"/>
      <c r="T92" s="17"/>
      <c r="U92" s="17"/>
      <c r="V92" s="17"/>
      <c r="W92" s="17"/>
      <c r="X92" s="15"/>
    </row>
    <row r="93" spans="2:173">
      <c r="C93" s="13"/>
      <c r="D93" s="13"/>
      <c r="E93" s="13"/>
      <c r="F93" s="13"/>
      <c r="G93" s="13"/>
      <c r="H93" s="13"/>
      <c r="I93" s="13"/>
      <c r="J93" s="13"/>
      <c r="K93" s="13"/>
      <c r="L93" s="17"/>
      <c r="M93" s="17"/>
      <c r="N93" s="17"/>
      <c r="O93" s="17"/>
      <c r="P93" s="17"/>
      <c r="Q93" s="17"/>
      <c r="R93" s="17"/>
      <c r="S93" s="17"/>
      <c r="T93" s="17"/>
      <c r="U93" s="17"/>
      <c r="V93" s="17"/>
      <c r="W93" s="17"/>
      <c r="X93" s="15"/>
    </row>
    <row r="94" spans="2:173">
      <c r="C94" s="13"/>
      <c r="D94" s="13"/>
      <c r="E94" s="13"/>
      <c r="F94" s="13"/>
      <c r="G94" s="13"/>
      <c r="H94" s="13"/>
      <c r="I94" s="13"/>
      <c r="J94" s="13"/>
      <c r="K94" s="13"/>
      <c r="L94" s="17"/>
      <c r="M94" s="17"/>
      <c r="N94" s="17"/>
      <c r="O94" s="17"/>
      <c r="P94" s="17"/>
      <c r="Q94" s="17"/>
      <c r="R94" s="17"/>
      <c r="S94" s="17"/>
      <c r="T94" s="17"/>
      <c r="U94" s="17"/>
      <c r="V94" s="17"/>
      <c r="W94" s="17"/>
      <c r="X94" s="15"/>
    </row>
    <row r="95" spans="2:173">
      <c r="C95" s="13"/>
      <c r="D95" s="13"/>
      <c r="E95" s="13"/>
      <c r="F95" s="13"/>
      <c r="G95" s="13"/>
      <c r="H95" s="13"/>
      <c r="I95" s="13"/>
      <c r="J95" s="13"/>
      <c r="K95" s="13"/>
      <c r="L95" s="17"/>
      <c r="M95" s="17"/>
      <c r="N95" s="17"/>
      <c r="O95" s="17"/>
      <c r="P95" s="17"/>
      <c r="Q95" s="17"/>
      <c r="R95" s="17"/>
      <c r="S95" s="17"/>
      <c r="T95" s="17"/>
      <c r="U95" s="17"/>
      <c r="V95" s="17"/>
      <c r="W95" s="17"/>
      <c r="X95" s="15"/>
    </row>
    <row r="96" spans="2:173">
      <c r="C96" s="18"/>
      <c r="D96" s="18"/>
      <c r="E96" s="18"/>
      <c r="F96" s="18"/>
      <c r="G96" s="18"/>
      <c r="H96" s="18"/>
      <c r="I96" s="18"/>
      <c r="J96" s="18"/>
      <c r="K96" s="18"/>
      <c r="X96" s="15"/>
    </row>
    <row r="97" spans="2:24">
      <c r="B97" s="16"/>
      <c r="C97" s="18"/>
      <c r="D97" s="18"/>
      <c r="E97" s="18"/>
      <c r="F97" s="18"/>
      <c r="G97" s="18"/>
      <c r="H97" s="18"/>
      <c r="I97" s="18"/>
      <c r="J97" s="18"/>
      <c r="K97" s="18"/>
      <c r="X97" s="15"/>
    </row>
    <row r="98" spans="2:24">
      <c r="C98" s="18"/>
      <c r="D98" s="18"/>
      <c r="E98" s="18"/>
      <c r="F98" s="18"/>
      <c r="G98" s="18"/>
      <c r="H98" s="18"/>
      <c r="I98" s="18"/>
      <c r="J98" s="18"/>
      <c r="K98" s="18"/>
    </row>
    <row r="99" spans="2:24">
      <c r="B99" s="1"/>
      <c r="C99" s="18"/>
      <c r="D99" s="18"/>
      <c r="E99" s="18"/>
      <c r="F99" s="18"/>
      <c r="G99" s="18"/>
      <c r="H99" s="18"/>
      <c r="I99" s="18"/>
      <c r="J99" s="18"/>
      <c r="K99" s="18"/>
    </row>
    <row r="100" spans="2:24">
      <c r="C100" s="18"/>
      <c r="D100" s="18"/>
      <c r="E100" s="18"/>
      <c r="F100" s="18"/>
      <c r="G100" s="18"/>
      <c r="H100" s="18"/>
      <c r="I100" s="18"/>
      <c r="J100" s="18"/>
      <c r="K100" s="18"/>
    </row>
    <row r="101" spans="2:24">
      <c r="B101" s="29"/>
      <c r="C101" s="18"/>
      <c r="D101" s="18"/>
      <c r="E101" s="18"/>
      <c r="F101" s="18"/>
      <c r="G101" s="18"/>
      <c r="H101" s="18"/>
      <c r="I101" s="18"/>
      <c r="J101" s="18"/>
      <c r="K101" s="18"/>
    </row>
    <row r="102" spans="2:24">
      <c r="B102" s="29"/>
      <c r="C102" s="18"/>
      <c r="D102" s="18"/>
      <c r="E102" s="18"/>
      <c r="F102" s="18"/>
      <c r="G102" s="18"/>
      <c r="H102" s="18"/>
      <c r="I102" s="18"/>
      <c r="J102" s="18"/>
      <c r="K102" s="18"/>
    </row>
    <row r="103" spans="2:24">
      <c r="C103" s="18"/>
      <c r="D103" s="18"/>
      <c r="E103" s="18"/>
      <c r="F103" s="18"/>
      <c r="G103" s="18"/>
      <c r="H103" s="18"/>
      <c r="I103" s="18"/>
      <c r="J103" s="18"/>
      <c r="K103" s="18"/>
    </row>
    <row r="104" spans="2:24">
      <c r="B104" s="32"/>
      <c r="C104" s="18"/>
      <c r="D104" s="18"/>
      <c r="E104" s="18"/>
      <c r="F104" s="18"/>
      <c r="G104" s="18"/>
      <c r="H104" s="18"/>
      <c r="I104" s="18"/>
      <c r="J104" s="18"/>
      <c r="K104" s="18"/>
    </row>
    <row r="105" spans="2:24">
      <c r="C105" s="18"/>
      <c r="D105" s="18"/>
      <c r="E105" s="18"/>
      <c r="F105" s="18"/>
      <c r="G105" s="18"/>
      <c r="H105" s="18"/>
      <c r="I105" s="18"/>
      <c r="J105" s="18"/>
      <c r="K105" s="18"/>
    </row>
    <row r="106" spans="2:24">
      <c r="C106" s="18"/>
      <c r="D106" s="18"/>
      <c r="E106" s="18"/>
      <c r="F106" s="18"/>
      <c r="G106" s="18"/>
      <c r="H106" s="18"/>
      <c r="I106" s="18"/>
      <c r="J106" s="18"/>
      <c r="K106" s="18"/>
    </row>
    <row r="107" spans="2:24">
      <c r="B107" s="32"/>
      <c r="C107" s="18"/>
      <c r="D107" s="18"/>
      <c r="E107" s="18"/>
      <c r="F107" s="18"/>
      <c r="G107" s="18"/>
      <c r="H107" s="18"/>
      <c r="I107" s="18"/>
      <c r="J107" s="18"/>
      <c r="K107" s="18"/>
    </row>
    <row r="108" spans="2:24">
      <c r="B108" s="30"/>
      <c r="C108" s="18"/>
      <c r="D108" s="18"/>
      <c r="E108" s="18"/>
      <c r="F108" s="18"/>
      <c r="G108" s="18"/>
      <c r="H108" s="18"/>
      <c r="I108" s="18"/>
      <c r="J108" s="18"/>
      <c r="K108" s="18"/>
    </row>
    <row r="109" spans="2:24">
      <c r="C109" s="18"/>
      <c r="D109" s="18"/>
      <c r="E109" s="18"/>
      <c r="F109" s="18"/>
      <c r="G109" s="18"/>
      <c r="H109" s="18"/>
      <c r="I109" s="18"/>
      <c r="J109" s="18"/>
      <c r="K109" s="18"/>
    </row>
    <row r="110" spans="2:24">
      <c r="C110" s="18"/>
      <c r="D110" s="18"/>
      <c r="E110" s="18"/>
      <c r="F110" s="18"/>
      <c r="G110" s="18"/>
      <c r="H110" s="18"/>
      <c r="I110" s="18"/>
      <c r="J110" s="18"/>
      <c r="K110" s="18"/>
    </row>
    <row r="114" spans="2:2">
      <c r="B114" s="21"/>
    </row>
  </sheetData>
  <mergeCells count="12">
    <mergeCell ref="C6:AF6"/>
    <mergeCell ref="AG6:AP6"/>
    <mergeCell ref="C47:AF47"/>
    <mergeCell ref="AG47:AP47"/>
    <mergeCell ref="C48:L48"/>
    <mergeCell ref="M48:V48"/>
    <mergeCell ref="W48:AF48"/>
    <mergeCell ref="AG48:AP48"/>
    <mergeCell ref="C7:L7"/>
    <mergeCell ref="M7:V7"/>
    <mergeCell ref="W7:AF7"/>
    <mergeCell ref="AG7:AP7"/>
  </mergeCells>
  <hyperlinks>
    <hyperlink ref="B87" location="'Notes on Tables'!A1" display="Notes on tables" xr:uid="{00000000-0004-0000-1300-000000000000}"/>
    <hyperlink ref="B4" location="'Index '!A1" display="Back to Index" xr:uid="{F1FC7E42-4FA6-456F-9F34-B3A34BE12B32}"/>
  </hyperlinks>
  <pageMargins left="0.39370078740157483" right="0.39370078740157483" top="0.98425196850393704" bottom="0.98425196850393704" header="0.51181102362204722" footer="0.51181102362204722"/>
  <pageSetup paperSize="9" scale="35" fitToHeight="2" orientation="landscape" r:id="rId1"/>
  <headerFooter alignWithMargins="0"/>
  <rowBreaks count="1" manualBreakCount="1">
    <brk id="43" max="3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439539"/>
  </sheetPr>
  <dimension ref="A1:CH65"/>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6" s="96" customFormat="1" ht="20.25">
      <c r="A1" s="105" t="s">
        <v>927</v>
      </c>
    </row>
    <row r="2" spans="1:86" s="309" customFormat="1" ht="16.5" customHeight="1">
      <c r="A2" s="312" t="s">
        <v>5</v>
      </c>
      <c r="B2" s="308" t="s">
        <v>937</v>
      </c>
      <c r="C2" s="308"/>
      <c r="D2" s="308"/>
      <c r="E2" s="308"/>
      <c r="F2" s="308"/>
      <c r="G2" s="308"/>
      <c r="H2" s="308"/>
      <c r="I2" s="308"/>
      <c r="J2" s="308"/>
      <c r="K2" s="308"/>
    </row>
    <row r="3" spans="1:86" s="309" customFormat="1">
      <c r="A3" s="312"/>
      <c r="B3" s="308"/>
      <c r="C3" s="308"/>
      <c r="D3" s="308"/>
      <c r="E3" s="308"/>
      <c r="F3" s="308"/>
      <c r="G3" s="308"/>
      <c r="H3" s="308"/>
      <c r="I3" s="308"/>
      <c r="J3" s="308"/>
      <c r="K3" s="308"/>
    </row>
    <row r="5" spans="1:86">
      <c r="B5" s="27" t="s">
        <v>22</v>
      </c>
    </row>
    <row r="6" spans="1:86" customFormat="1" ht="13.5" thickBot="1">
      <c r="B6" s="4"/>
      <c r="C6" s="1"/>
    </row>
    <row r="7" spans="1:86" s="173" customFormat="1" ht="26.25" customHeight="1" thickBot="1">
      <c r="B7" s="238" t="s">
        <v>91</v>
      </c>
      <c r="C7" s="239">
        <v>2005</v>
      </c>
      <c r="D7" s="239">
        <v>2007</v>
      </c>
      <c r="E7" s="239">
        <v>2009</v>
      </c>
      <c r="F7" s="239">
        <v>2011</v>
      </c>
      <c r="G7" s="239">
        <v>2013</v>
      </c>
      <c r="H7" s="239">
        <v>2015</v>
      </c>
      <c r="I7" s="239">
        <v>2017</v>
      </c>
      <c r="J7" s="239">
        <v>2019</v>
      </c>
      <c r="K7" s="239">
        <v>2021</v>
      </c>
      <c r="L7" s="239">
        <v>2023</v>
      </c>
    </row>
    <row r="8" spans="1:86" customFormat="1">
      <c r="B8" s="50"/>
      <c r="C8" s="199" t="s">
        <v>87</v>
      </c>
      <c r="D8" s="199" t="s">
        <v>87</v>
      </c>
      <c r="E8" s="199" t="s">
        <v>87</v>
      </c>
      <c r="F8" s="199" t="s">
        <v>87</v>
      </c>
      <c r="G8" s="199" t="s">
        <v>87</v>
      </c>
      <c r="H8" s="199" t="s">
        <v>87</v>
      </c>
      <c r="I8" s="199" t="s">
        <v>87</v>
      </c>
      <c r="J8" s="199" t="s">
        <v>87</v>
      </c>
      <c r="K8" s="199" t="s">
        <v>87</v>
      </c>
      <c r="L8" s="199" t="s">
        <v>87</v>
      </c>
    </row>
    <row r="9" spans="1:86">
      <c r="B9" s="5" t="s">
        <v>124</v>
      </c>
      <c r="C9" s="78" t="s">
        <v>265</v>
      </c>
      <c r="D9" s="76" t="s">
        <v>290</v>
      </c>
      <c r="E9" s="78" t="s">
        <v>431</v>
      </c>
      <c r="F9" s="78" t="s">
        <v>432</v>
      </c>
      <c r="G9" s="78" t="s">
        <v>433</v>
      </c>
      <c r="H9" s="78" t="s">
        <v>452</v>
      </c>
      <c r="I9" s="78" t="s">
        <v>289</v>
      </c>
      <c r="J9" s="78">
        <v>12.8</v>
      </c>
      <c r="K9" s="78">
        <v>17.399999999999999</v>
      </c>
      <c r="L9" s="78">
        <v>20.2</v>
      </c>
      <c r="M9" s="40"/>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1:86" ht="12.75" customHeight="1">
      <c r="B10" s="5" t="s">
        <v>93</v>
      </c>
      <c r="C10" s="78" t="s">
        <v>334</v>
      </c>
      <c r="D10" s="77">
        <v>36.299999999999997</v>
      </c>
      <c r="E10" s="78">
        <v>30.7</v>
      </c>
      <c r="F10" s="78">
        <v>35.299999999999997</v>
      </c>
      <c r="G10" s="78" t="s">
        <v>229</v>
      </c>
      <c r="H10" s="78">
        <v>41</v>
      </c>
      <c r="I10" s="78">
        <v>28.6</v>
      </c>
      <c r="J10" s="78" t="s">
        <v>529</v>
      </c>
      <c r="K10" s="78" t="s">
        <v>512</v>
      </c>
      <c r="L10" s="78" t="s">
        <v>566</v>
      </c>
      <c r="M10"/>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row>
    <row r="11" spans="1:86" ht="12.75" customHeight="1">
      <c r="B11" s="5" t="s">
        <v>94</v>
      </c>
      <c r="C11" s="78" t="s">
        <v>191</v>
      </c>
      <c r="D11" s="77" t="s">
        <v>434</v>
      </c>
      <c r="E11" s="78" t="s">
        <v>433</v>
      </c>
      <c r="F11" s="78" t="s">
        <v>404</v>
      </c>
      <c r="G11" s="78" t="s">
        <v>435</v>
      </c>
      <c r="H11" s="78" t="s">
        <v>403</v>
      </c>
      <c r="I11" s="78" t="s">
        <v>440</v>
      </c>
      <c r="J11" s="78">
        <v>6.3</v>
      </c>
      <c r="K11" s="78">
        <v>13.7</v>
      </c>
      <c r="L11" s="78">
        <v>9.6</v>
      </c>
      <c r="M11"/>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row>
    <row r="12" spans="1:86" ht="12.75" customHeight="1">
      <c r="B12" s="5" t="s">
        <v>95</v>
      </c>
      <c r="C12" s="78" t="s">
        <v>436</v>
      </c>
      <c r="D12" s="77">
        <v>36.6</v>
      </c>
      <c r="E12" s="78">
        <v>40.700000000000003</v>
      </c>
      <c r="F12" s="78">
        <v>25.4</v>
      </c>
      <c r="G12" s="78">
        <v>36.299999999999997</v>
      </c>
      <c r="H12" s="78">
        <v>44.3</v>
      </c>
      <c r="I12" s="78">
        <v>41.3</v>
      </c>
      <c r="J12" s="78" t="s">
        <v>576</v>
      </c>
      <c r="K12" s="78" t="s">
        <v>872</v>
      </c>
      <c r="L12" s="78" t="s">
        <v>366</v>
      </c>
      <c r="M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row>
    <row r="13" spans="1:86" ht="12.75" customHeight="1">
      <c r="B13" s="5" t="s">
        <v>125</v>
      </c>
      <c r="C13" s="78" t="s">
        <v>112</v>
      </c>
      <c r="D13" s="77" t="s">
        <v>112</v>
      </c>
      <c r="E13" s="78" t="s">
        <v>112</v>
      </c>
      <c r="F13" s="78" t="s">
        <v>309</v>
      </c>
      <c r="G13" s="78" t="s">
        <v>143</v>
      </c>
      <c r="H13" s="78" t="s">
        <v>189</v>
      </c>
      <c r="I13" s="78" t="s">
        <v>277</v>
      </c>
      <c r="J13" s="78">
        <v>13.8</v>
      </c>
      <c r="K13" s="78">
        <v>17.8</v>
      </c>
      <c r="L13" s="78">
        <v>21.2</v>
      </c>
      <c r="M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12.75" customHeight="1">
      <c r="B14" s="5" t="s">
        <v>96</v>
      </c>
      <c r="C14" s="78" t="s">
        <v>426</v>
      </c>
      <c r="D14" s="77" t="s">
        <v>143</v>
      </c>
      <c r="E14" s="78" t="s">
        <v>385</v>
      </c>
      <c r="F14" s="78" t="s">
        <v>284</v>
      </c>
      <c r="G14" s="78" t="s">
        <v>157</v>
      </c>
      <c r="H14" s="78" t="s">
        <v>112</v>
      </c>
      <c r="I14" s="78" t="s">
        <v>112</v>
      </c>
      <c r="J14" s="78">
        <v>3.4</v>
      </c>
      <c r="K14" s="78">
        <v>1.4</v>
      </c>
      <c r="L14" s="78">
        <v>0.6</v>
      </c>
      <c r="M14"/>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86" ht="12.75" customHeight="1">
      <c r="B15" s="5" t="s">
        <v>97</v>
      </c>
      <c r="C15" s="78" t="s">
        <v>419</v>
      </c>
      <c r="D15" s="77">
        <v>27.3</v>
      </c>
      <c r="E15" s="78">
        <v>26.4</v>
      </c>
      <c r="F15" s="78">
        <v>39.5</v>
      </c>
      <c r="G15" s="78">
        <v>54</v>
      </c>
      <c r="H15" s="78">
        <v>43.7</v>
      </c>
      <c r="I15" s="78">
        <v>41.8</v>
      </c>
      <c r="J15" s="78" t="s">
        <v>639</v>
      </c>
      <c r="K15" s="78" t="s">
        <v>873</v>
      </c>
      <c r="L15" s="78" t="s">
        <v>1024</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12.75" customHeight="1">
      <c r="B16" s="5" t="s">
        <v>102</v>
      </c>
      <c r="C16" s="78" t="s">
        <v>112</v>
      </c>
      <c r="D16" s="78" t="s">
        <v>112</v>
      </c>
      <c r="E16" s="78" t="s">
        <v>112</v>
      </c>
      <c r="F16" s="78" t="s">
        <v>112</v>
      </c>
      <c r="G16" s="78" t="s">
        <v>112</v>
      </c>
      <c r="H16" s="78" t="s">
        <v>193</v>
      </c>
      <c r="I16" s="78" t="s">
        <v>112</v>
      </c>
      <c r="J16" s="78">
        <v>3.8</v>
      </c>
      <c r="K16" s="78">
        <v>0.4</v>
      </c>
      <c r="L16" s="78">
        <v>0.2</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row>
    <row r="17" spans="2:86" ht="12.75" customHeight="1">
      <c r="B17" s="5" t="s">
        <v>98</v>
      </c>
      <c r="C17" s="77" t="s">
        <v>341</v>
      </c>
      <c r="D17" s="78" t="s">
        <v>270</v>
      </c>
      <c r="E17" s="78" t="s">
        <v>273</v>
      </c>
      <c r="F17" s="78">
        <v>20.399999999999999</v>
      </c>
      <c r="G17" s="78" t="s">
        <v>274</v>
      </c>
      <c r="H17" s="78" t="s">
        <v>401</v>
      </c>
      <c r="I17" s="78">
        <v>21.4</v>
      </c>
      <c r="J17" s="78">
        <v>25.7</v>
      </c>
      <c r="K17" s="78">
        <v>20</v>
      </c>
      <c r="L17" s="78">
        <v>17.100000000000001</v>
      </c>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row>
    <row r="18" spans="2:86" s="1" customFormat="1" ht="13.5" thickBot="1">
      <c r="B18" s="235" t="s">
        <v>88</v>
      </c>
      <c r="C18" s="236" t="s">
        <v>437</v>
      </c>
      <c r="D18" s="237" t="s">
        <v>438</v>
      </c>
      <c r="E18" s="237" t="s">
        <v>439</v>
      </c>
      <c r="F18" s="237" t="s">
        <v>402</v>
      </c>
      <c r="G18" s="237" t="s">
        <v>433</v>
      </c>
      <c r="H18" s="237" t="s">
        <v>399</v>
      </c>
      <c r="I18" s="237">
        <v>15.5</v>
      </c>
      <c r="J18" s="237">
        <v>12.6</v>
      </c>
      <c r="K18" s="237">
        <v>20.2</v>
      </c>
      <c r="L18" s="237">
        <v>13.3</v>
      </c>
      <c r="M18" s="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row>
    <row r="19" spans="2:86" customFormat="1">
      <c r="B19" s="4"/>
      <c r="C19" s="4"/>
      <c r="J19" s="4"/>
      <c r="K19" s="4"/>
      <c r="L19" s="41"/>
      <c r="M19" s="4"/>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row>
    <row r="20" spans="2:86" customFormat="1">
      <c r="C20" s="1"/>
      <c r="J20" s="4"/>
      <c r="K20" s="4"/>
      <c r="M20" s="4"/>
    </row>
    <row r="21" spans="2:86" customFormat="1">
      <c r="B21" s="114" t="s">
        <v>915</v>
      </c>
      <c r="C21" s="1"/>
      <c r="J21" s="4"/>
      <c r="K21" s="4"/>
      <c r="M21" s="4"/>
    </row>
    <row r="22" spans="2:86" customFormat="1" ht="13.5" thickBot="1">
      <c r="B22" s="4"/>
      <c r="C22" s="51"/>
      <c r="J22" s="4"/>
      <c r="K22" s="4"/>
      <c r="M22" s="4"/>
    </row>
    <row r="23" spans="2:86" s="173" customFormat="1" ht="26.25" customHeight="1" thickBot="1">
      <c r="B23" s="238" t="s">
        <v>91</v>
      </c>
      <c r="C23" s="239">
        <v>2005</v>
      </c>
      <c r="D23" s="239">
        <v>2007</v>
      </c>
      <c r="E23" s="239">
        <v>2009</v>
      </c>
      <c r="F23" s="239">
        <v>2011</v>
      </c>
      <c r="G23" s="239">
        <v>2013</v>
      </c>
      <c r="H23" s="239">
        <v>2015</v>
      </c>
      <c r="I23" s="239">
        <v>2017</v>
      </c>
      <c r="J23" s="239">
        <v>2019</v>
      </c>
      <c r="K23" s="239">
        <v>2021</v>
      </c>
      <c r="L23" s="239">
        <v>2023</v>
      </c>
    </row>
    <row r="24" spans="2:86" customFormat="1">
      <c r="B24" s="50"/>
      <c r="C24" s="199" t="s">
        <v>130</v>
      </c>
      <c r="D24" s="199" t="s">
        <v>130</v>
      </c>
      <c r="E24" s="199" t="s">
        <v>130</v>
      </c>
      <c r="F24" s="199" t="s">
        <v>130</v>
      </c>
      <c r="G24" s="199" t="s">
        <v>130</v>
      </c>
      <c r="H24" s="199" t="s">
        <v>130</v>
      </c>
      <c r="I24" s="199" t="s">
        <v>130</v>
      </c>
      <c r="J24" s="199" t="s">
        <v>130</v>
      </c>
      <c r="K24" s="199" t="s">
        <v>130</v>
      </c>
      <c r="L24" s="199" t="s">
        <v>130</v>
      </c>
      <c r="M24" s="4"/>
    </row>
    <row r="25" spans="2:86" customFormat="1">
      <c r="B25" s="5" t="s">
        <v>124</v>
      </c>
      <c r="C25" s="78">
        <v>5.8</v>
      </c>
      <c r="D25" s="76">
        <v>7.4</v>
      </c>
      <c r="E25" s="78">
        <v>12.5</v>
      </c>
      <c r="F25" s="78">
        <v>6.5</v>
      </c>
      <c r="G25" s="78">
        <v>4.9000000000000004</v>
      </c>
      <c r="H25" s="78">
        <v>7.4</v>
      </c>
      <c r="I25" s="78">
        <v>7.3</v>
      </c>
      <c r="J25" s="78">
        <v>6.3</v>
      </c>
      <c r="K25" s="78">
        <v>8.1</v>
      </c>
      <c r="L25" s="78">
        <v>8.8000000000000007</v>
      </c>
      <c r="M25" s="4"/>
    </row>
    <row r="26" spans="2:86" customFormat="1">
      <c r="B26" s="5" t="s">
        <v>93</v>
      </c>
      <c r="C26" s="78">
        <v>14.2</v>
      </c>
      <c r="D26" s="77">
        <v>14.5</v>
      </c>
      <c r="E26" s="78">
        <v>12.7</v>
      </c>
      <c r="F26" s="78">
        <v>9.6999999999999993</v>
      </c>
      <c r="G26" s="78">
        <v>11.8</v>
      </c>
      <c r="H26" s="78">
        <v>16</v>
      </c>
      <c r="I26" s="78">
        <v>9.6</v>
      </c>
      <c r="J26" s="78">
        <v>10.3</v>
      </c>
      <c r="K26" s="78">
        <v>10.7</v>
      </c>
      <c r="L26" s="78">
        <v>10.1</v>
      </c>
      <c r="M26" s="4"/>
    </row>
    <row r="27" spans="2:86" customFormat="1">
      <c r="B27" s="5" t="s">
        <v>94</v>
      </c>
      <c r="C27" s="78">
        <v>6.2</v>
      </c>
      <c r="D27" s="77">
        <v>2.8</v>
      </c>
      <c r="E27" s="78">
        <v>6.8</v>
      </c>
      <c r="F27" s="78">
        <v>3.7</v>
      </c>
      <c r="G27" s="78">
        <v>6.5</v>
      </c>
      <c r="H27" s="78">
        <v>9.1999999999999993</v>
      </c>
      <c r="I27" s="78">
        <v>6.5</v>
      </c>
      <c r="J27" s="78">
        <v>5</v>
      </c>
      <c r="K27" s="78">
        <v>6.9</v>
      </c>
      <c r="L27" s="78">
        <v>4.9000000000000004</v>
      </c>
      <c r="M27" s="4"/>
    </row>
    <row r="28" spans="2:86" customFormat="1">
      <c r="B28" s="5" t="s">
        <v>95</v>
      </c>
      <c r="C28" s="78">
        <v>14.9</v>
      </c>
      <c r="D28" s="77">
        <v>14</v>
      </c>
      <c r="E28" s="78">
        <v>14.5</v>
      </c>
      <c r="F28" s="78">
        <v>8.9</v>
      </c>
      <c r="G28" s="78">
        <v>17.5</v>
      </c>
      <c r="H28" s="78">
        <v>15.5</v>
      </c>
      <c r="I28" s="78">
        <v>10.6</v>
      </c>
      <c r="J28" s="78">
        <v>10.3</v>
      </c>
      <c r="K28" s="78">
        <v>11</v>
      </c>
      <c r="L28" s="78">
        <v>10.7</v>
      </c>
      <c r="M28" s="4"/>
    </row>
    <row r="29" spans="2:86" customFormat="1">
      <c r="B29" s="5" t="s">
        <v>125</v>
      </c>
      <c r="C29" s="78" t="s">
        <v>112</v>
      </c>
      <c r="D29" s="77" t="s">
        <v>112</v>
      </c>
      <c r="E29" s="78" t="s">
        <v>112</v>
      </c>
      <c r="F29" s="78">
        <v>6.2</v>
      </c>
      <c r="G29" s="78">
        <v>5.3</v>
      </c>
      <c r="H29" s="78">
        <v>6.9</v>
      </c>
      <c r="I29" s="78">
        <v>5.7</v>
      </c>
      <c r="J29" s="78">
        <v>7.2</v>
      </c>
      <c r="K29" s="78">
        <v>8.6</v>
      </c>
      <c r="L29" s="78">
        <v>9.1999999999999993</v>
      </c>
      <c r="M29" s="4"/>
    </row>
    <row r="30" spans="2:86" customFormat="1">
      <c r="B30" s="5" t="s">
        <v>96</v>
      </c>
      <c r="C30" s="78">
        <v>7.6</v>
      </c>
      <c r="D30" s="77">
        <v>5.7</v>
      </c>
      <c r="E30" s="78">
        <v>12.1</v>
      </c>
      <c r="F30" s="78">
        <v>6.4</v>
      </c>
      <c r="G30" s="78">
        <v>3.7</v>
      </c>
      <c r="H30" s="78" t="s">
        <v>112</v>
      </c>
      <c r="I30" s="78" t="s">
        <v>112</v>
      </c>
      <c r="J30" s="78">
        <v>3.3</v>
      </c>
      <c r="K30" s="78">
        <v>1.7</v>
      </c>
      <c r="L30" s="78">
        <v>1.1000000000000001</v>
      </c>
      <c r="M30" s="4"/>
    </row>
    <row r="31" spans="2:86" customFormat="1">
      <c r="B31" s="5" t="s">
        <v>97</v>
      </c>
      <c r="C31" s="78">
        <v>10.1</v>
      </c>
      <c r="D31" s="77">
        <v>11.7</v>
      </c>
      <c r="E31" s="78">
        <v>12.8</v>
      </c>
      <c r="F31" s="78">
        <v>10.199999999999999</v>
      </c>
      <c r="G31" s="78">
        <v>17</v>
      </c>
      <c r="H31" s="78">
        <v>16</v>
      </c>
      <c r="I31" s="78">
        <v>10.6</v>
      </c>
      <c r="J31" s="78">
        <v>10.199999999999999</v>
      </c>
      <c r="K31" s="78">
        <v>11.1</v>
      </c>
      <c r="L31" s="78">
        <v>10</v>
      </c>
      <c r="M31" s="4"/>
    </row>
    <row r="32" spans="2:86">
      <c r="B32" s="5" t="s">
        <v>102</v>
      </c>
      <c r="C32" s="78" t="s">
        <v>112</v>
      </c>
      <c r="D32" s="78" t="s">
        <v>112</v>
      </c>
      <c r="E32" s="78" t="s">
        <v>112</v>
      </c>
      <c r="F32" s="78" t="s">
        <v>112</v>
      </c>
      <c r="G32" s="78" t="s">
        <v>112</v>
      </c>
      <c r="H32" s="78">
        <v>3.7</v>
      </c>
      <c r="I32" s="78" t="s">
        <v>112</v>
      </c>
      <c r="J32" s="78">
        <v>4.4000000000000004</v>
      </c>
      <c r="K32" s="78">
        <v>0.8</v>
      </c>
      <c r="L32" s="78">
        <v>0.3</v>
      </c>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2:86" ht="12.75" customHeight="1">
      <c r="B33" s="5" t="s">
        <v>98</v>
      </c>
      <c r="C33" s="77">
        <v>12.7</v>
      </c>
      <c r="D33" s="78">
        <v>11.6</v>
      </c>
      <c r="E33" s="78">
        <v>11.8</v>
      </c>
      <c r="F33" s="78">
        <v>8</v>
      </c>
      <c r="G33" s="78">
        <v>18.399999999999999</v>
      </c>
      <c r="H33" s="78">
        <v>11</v>
      </c>
      <c r="I33" s="78">
        <v>10.4</v>
      </c>
      <c r="J33" s="78">
        <v>9</v>
      </c>
      <c r="K33" s="78">
        <v>8.6999999999999993</v>
      </c>
      <c r="L33" s="78">
        <v>8</v>
      </c>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row>
    <row r="34" spans="2:86" s="1" customFormat="1" ht="13.5" thickBot="1">
      <c r="B34" s="235" t="s">
        <v>88</v>
      </c>
      <c r="C34" s="236">
        <v>12.3</v>
      </c>
      <c r="D34" s="237">
        <v>12.5</v>
      </c>
      <c r="E34" s="237">
        <v>10.9</v>
      </c>
      <c r="F34" s="237">
        <v>6.9</v>
      </c>
      <c r="G34" s="237">
        <v>6.4</v>
      </c>
      <c r="H34" s="237">
        <v>10.5</v>
      </c>
      <c r="I34" s="237">
        <v>7.3</v>
      </c>
      <c r="J34" s="237">
        <v>6.6</v>
      </c>
      <c r="K34" s="237">
        <v>9.1</v>
      </c>
      <c r="L34" s="237">
        <v>6.5</v>
      </c>
      <c r="M34" s="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row>
    <row r="35" spans="2:86" customFormat="1">
      <c r="B35" s="38"/>
      <c r="C35" s="78"/>
      <c r="D35" s="79"/>
      <c r="E35" s="79"/>
      <c r="F35" s="79"/>
      <c r="G35" s="79"/>
      <c r="H35" s="79"/>
      <c r="I35" s="79"/>
      <c r="J35" s="78"/>
      <c r="K35" s="4"/>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row>
    <row r="36" spans="2:86" customFormat="1">
      <c r="B36" s="4" t="s">
        <v>66</v>
      </c>
      <c r="C36" s="4"/>
      <c r="J36" s="4"/>
      <c r="K36" s="4"/>
    </row>
    <row r="37" spans="2:86" customFormat="1">
      <c r="B37" s="43"/>
      <c r="C37" s="4"/>
      <c r="J37" s="4"/>
      <c r="K37" s="4"/>
    </row>
    <row r="38" spans="2:86" customFormat="1">
      <c r="B38" s="44" t="s">
        <v>21</v>
      </c>
      <c r="J38" s="4"/>
      <c r="K38" s="4"/>
    </row>
    <row r="39" spans="2:86" customFormat="1">
      <c r="K39" s="4"/>
    </row>
    <row r="40" spans="2:86" customFormat="1">
      <c r="C40" s="18"/>
      <c r="D40" s="4"/>
      <c r="E40" s="4"/>
      <c r="F40" s="4"/>
      <c r="G40" s="4"/>
      <c r="H40" s="4"/>
      <c r="I40" s="4"/>
      <c r="K40" s="4"/>
    </row>
    <row r="41" spans="2:86">
      <c r="C41" s="18"/>
    </row>
    <row r="42" spans="2:86">
      <c r="B42" s="1"/>
      <c r="C42" s="18"/>
    </row>
    <row r="43" spans="2:86">
      <c r="C43" s="18"/>
    </row>
    <row r="44" spans="2:86">
      <c r="C44" s="18"/>
    </row>
    <row r="45" spans="2:86">
      <c r="C45" s="18"/>
    </row>
    <row r="46" spans="2:86">
      <c r="C46" s="18"/>
    </row>
    <row r="47" spans="2:86">
      <c r="C47" s="18"/>
    </row>
    <row r="48" spans="2:86">
      <c r="B48" s="16"/>
      <c r="C48" s="18"/>
    </row>
    <row r="49" spans="2:3">
      <c r="C49" s="18"/>
    </row>
    <row r="50" spans="2:3">
      <c r="B50" s="1"/>
      <c r="C50" s="18"/>
    </row>
    <row r="51" spans="2:3">
      <c r="C51" s="18"/>
    </row>
    <row r="52" spans="2:3">
      <c r="B52" s="29"/>
      <c r="C52" s="18"/>
    </row>
    <row r="53" spans="2:3">
      <c r="B53" s="29"/>
      <c r="C53" s="18"/>
    </row>
    <row r="54" spans="2:3">
      <c r="C54" s="18"/>
    </row>
    <row r="55" spans="2:3">
      <c r="B55" s="32"/>
      <c r="C55" s="18"/>
    </row>
    <row r="56" spans="2:3">
      <c r="C56" s="18"/>
    </row>
    <row r="57" spans="2:3">
      <c r="C57" s="18"/>
    </row>
    <row r="58" spans="2:3">
      <c r="B58" s="32"/>
      <c r="C58" s="18"/>
    </row>
    <row r="59" spans="2:3">
      <c r="B59" s="30"/>
      <c r="C59" s="18"/>
    </row>
    <row r="60" spans="2:3">
      <c r="C60" s="18"/>
    </row>
    <row r="65" spans="2:2">
      <c r="B65" s="27"/>
    </row>
  </sheetData>
  <mergeCells count="3">
    <mergeCell ref="A2:A3"/>
    <mergeCell ref="B2:K3"/>
    <mergeCell ref="L2:XFD3"/>
  </mergeCells>
  <hyperlinks>
    <hyperlink ref="B38" location="'Notes on Tables'!A1" display="Notes on tables" xr:uid="{00000000-0004-0000-1400-000000000000}"/>
    <hyperlink ref="B5" location="'Index '!A1" display="Back to Index" xr:uid="{57F77472-5A08-4FA4-973E-14C3479EF194}"/>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439539"/>
  </sheetPr>
  <dimension ref="A1:CH66"/>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6" s="96" customFormat="1" ht="20.25">
      <c r="A1" s="105" t="s">
        <v>927</v>
      </c>
    </row>
    <row r="2" spans="1:86" s="109" customFormat="1" ht="16.5">
      <c r="A2" s="108" t="s">
        <v>23</v>
      </c>
      <c r="B2" s="108" t="s">
        <v>1073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row>
    <row r="4" spans="1:86">
      <c r="B4" s="27" t="s">
        <v>22</v>
      </c>
    </row>
    <row r="5" spans="1:86" customFormat="1" ht="13.5" thickBot="1">
      <c r="B5" s="4"/>
      <c r="C5" s="1"/>
    </row>
    <row r="6" spans="1:86" s="173" customFormat="1" ht="26.25" customHeight="1" thickBot="1">
      <c r="B6" s="238" t="s">
        <v>99</v>
      </c>
      <c r="C6" s="239">
        <v>2005</v>
      </c>
      <c r="D6" s="239">
        <v>2007</v>
      </c>
      <c r="E6" s="239">
        <v>2009</v>
      </c>
      <c r="F6" s="239">
        <v>2011</v>
      </c>
      <c r="G6" s="239">
        <v>2013</v>
      </c>
      <c r="H6" s="239">
        <v>2015</v>
      </c>
      <c r="I6" s="239">
        <v>2017</v>
      </c>
      <c r="J6" s="239">
        <v>2019</v>
      </c>
      <c r="K6" s="239">
        <v>2021</v>
      </c>
      <c r="L6" s="239">
        <v>2023</v>
      </c>
    </row>
    <row r="7" spans="1:86" customFormat="1">
      <c r="B7" s="50"/>
      <c r="C7" s="199" t="s">
        <v>87</v>
      </c>
      <c r="D7" s="199" t="s">
        <v>87</v>
      </c>
      <c r="E7" s="199" t="s">
        <v>87</v>
      </c>
      <c r="F7" s="199" t="s">
        <v>87</v>
      </c>
      <c r="G7" s="199" t="s">
        <v>87</v>
      </c>
      <c r="H7" s="199" t="s">
        <v>87</v>
      </c>
      <c r="I7" s="199" t="s">
        <v>87</v>
      </c>
      <c r="J7" s="199" t="s">
        <v>87</v>
      </c>
      <c r="K7" s="199" t="s">
        <v>87</v>
      </c>
      <c r="L7" s="199" t="s">
        <v>87</v>
      </c>
    </row>
    <row r="8" spans="1:86">
      <c r="B8" s="5" t="s">
        <v>126</v>
      </c>
      <c r="C8" s="78" t="s">
        <v>286</v>
      </c>
      <c r="D8" s="76" t="s">
        <v>112</v>
      </c>
      <c r="E8" s="78" t="s">
        <v>112</v>
      </c>
      <c r="F8" s="78" t="s">
        <v>112</v>
      </c>
      <c r="G8" s="78" t="s">
        <v>156</v>
      </c>
      <c r="H8" s="78" t="s">
        <v>112</v>
      </c>
      <c r="I8" s="78" t="s">
        <v>112</v>
      </c>
      <c r="J8" s="78">
        <v>2.2000000000000002</v>
      </c>
      <c r="K8" s="78">
        <v>1.7</v>
      </c>
      <c r="L8" s="78">
        <v>0.3</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86" ht="12.75" customHeight="1">
      <c r="B9" s="5" t="s">
        <v>129</v>
      </c>
      <c r="C9" s="78" t="s">
        <v>440</v>
      </c>
      <c r="D9" s="77" t="s">
        <v>302</v>
      </c>
      <c r="E9" s="78">
        <v>24.1</v>
      </c>
      <c r="F9" s="78">
        <v>37</v>
      </c>
      <c r="G9" s="78" t="s">
        <v>424</v>
      </c>
      <c r="H9" s="78" t="s">
        <v>137</v>
      </c>
      <c r="I9" s="78" t="s">
        <v>319</v>
      </c>
      <c r="J9" s="78">
        <v>11.5</v>
      </c>
      <c r="K9" s="78">
        <v>16.100000000000001</v>
      </c>
      <c r="L9" s="78">
        <v>10.1</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row>
    <row r="10" spans="1:86" ht="12.75" customHeight="1">
      <c r="B10" s="5" t="s">
        <v>92</v>
      </c>
      <c r="C10" s="78" t="s">
        <v>112</v>
      </c>
      <c r="D10" s="77" t="s">
        <v>113</v>
      </c>
      <c r="E10" s="78" t="s">
        <v>112</v>
      </c>
      <c r="F10" s="78" t="s">
        <v>112</v>
      </c>
      <c r="G10" s="78" t="s">
        <v>177</v>
      </c>
      <c r="H10" s="78" t="s">
        <v>204</v>
      </c>
      <c r="I10" s="78" t="s">
        <v>162</v>
      </c>
      <c r="J10" s="78">
        <v>14.9</v>
      </c>
      <c r="K10" s="78">
        <v>20.8</v>
      </c>
      <c r="L10" s="78" t="s">
        <v>339</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row>
    <row r="11" spans="1:86" ht="12.75" customHeight="1">
      <c r="B11" s="5" t="s">
        <v>100</v>
      </c>
      <c r="C11" s="78" t="s">
        <v>112</v>
      </c>
      <c r="D11" s="77" t="s">
        <v>441</v>
      </c>
      <c r="E11" s="78" t="s">
        <v>150</v>
      </c>
      <c r="F11" s="78" t="s">
        <v>408</v>
      </c>
      <c r="G11" s="78" t="s">
        <v>327</v>
      </c>
      <c r="H11" s="78" t="s">
        <v>179</v>
      </c>
      <c r="I11" s="78" t="s">
        <v>289</v>
      </c>
      <c r="J11" s="78" t="s">
        <v>339</v>
      </c>
      <c r="K11" s="78" t="s">
        <v>560</v>
      </c>
      <c r="L11" s="78" t="s">
        <v>664</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row>
    <row r="12" spans="1:86" ht="12.75" customHeight="1">
      <c r="B12" s="5" t="s">
        <v>93</v>
      </c>
      <c r="C12" s="78" t="s">
        <v>426</v>
      </c>
      <c r="D12" s="77" t="s">
        <v>273</v>
      </c>
      <c r="E12" s="78">
        <v>29</v>
      </c>
      <c r="F12" s="78">
        <v>24.9</v>
      </c>
      <c r="G12" s="78" t="s">
        <v>442</v>
      </c>
      <c r="H12" s="78" t="s">
        <v>372</v>
      </c>
      <c r="I12" s="78">
        <v>29</v>
      </c>
      <c r="J12" s="78" t="s">
        <v>702</v>
      </c>
      <c r="K12" s="78" t="s">
        <v>255</v>
      </c>
      <c r="L12" s="78">
        <v>25.4</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row>
    <row r="13" spans="1:86" ht="12.75" customHeight="1">
      <c r="B13" s="5" t="s">
        <v>94</v>
      </c>
      <c r="C13" s="78" t="s">
        <v>205</v>
      </c>
      <c r="D13" s="77" t="s">
        <v>177</v>
      </c>
      <c r="E13" s="78" t="s">
        <v>112</v>
      </c>
      <c r="F13" s="78" t="s">
        <v>112</v>
      </c>
      <c r="G13" s="78" t="s">
        <v>148</v>
      </c>
      <c r="H13" s="78" t="s">
        <v>336</v>
      </c>
      <c r="I13" s="78" t="s">
        <v>456</v>
      </c>
      <c r="J13" s="78">
        <v>8.6</v>
      </c>
      <c r="K13" s="78" t="s">
        <v>420</v>
      </c>
      <c r="L13" s="78">
        <v>9.1999999999999993</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12.75" customHeight="1">
      <c r="B14" s="5" t="s">
        <v>128</v>
      </c>
      <c r="C14" s="78" t="s">
        <v>216</v>
      </c>
      <c r="D14" s="77" t="s">
        <v>443</v>
      </c>
      <c r="E14" s="78">
        <v>39.1</v>
      </c>
      <c r="F14" s="78">
        <v>27.1</v>
      </c>
      <c r="G14" s="78">
        <v>39.5</v>
      </c>
      <c r="H14" s="78">
        <v>41.7</v>
      </c>
      <c r="I14" s="78">
        <v>33.5</v>
      </c>
      <c r="J14" s="78" t="s">
        <v>582</v>
      </c>
      <c r="K14" s="78" t="s">
        <v>356</v>
      </c>
      <c r="L14" s="78" t="s">
        <v>584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86" ht="12.75" customHeight="1">
      <c r="B15" s="5" t="s">
        <v>96</v>
      </c>
      <c r="C15" s="78" t="s">
        <v>260</v>
      </c>
      <c r="D15" s="78" t="s">
        <v>112</v>
      </c>
      <c r="E15" s="78" t="s">
        <v>139</v>
      </c>
      <c r="F15" s="78" t="s">
        <v>228</v>
      </c>
      <c r="G15" s="78" t="s">
        <v>444</v>
      </c>
      <c r="H15" s="78" t="s">
        <v>112</v>
      </c>
      <c r="I15" s="78" t="s">
        <v>112</v>
      </c>
      <c r="J15" s="78">
        <v>1.7</v>
      </c>
      <c r="K15" s="78">
        <v>1.1000000000000001</v>
      </c>
      <c r="L15" s="78">
        <v>3.3</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12.75" customHeight="1">
      <c r="B16" s="5" t="s">
        <v>97</v>
      </c>
      <c r="C16" s="77" t="s">
        <v>417</v>
      </c>
      <c r="D16" s="78" t="s">
        <v>303</v>
      </c>
      <c r="E16" s="78">
        <v>33.200000000000003</v>
      </c>
      <c r="F16" s="78">
        <v>36.700000000000003</v>
      </c>
      <c r="G16" s="78">
        <v>34.1</v>
      </c>
      <c r="H16" s="78">
        <v>42.5</v>
      </c>
      <c r="I16" s="78">
        <v>60.2</v>
      </c>
      <c r="J16" s="78" t="s">
        <v>382</v>
      </c>
      <c r="K16" s="78" t="s">
        <v>539</v>
      </c>
      <c r="L16" s="78" t="s">
        <v>731</v>
      </c>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row>
    <row r="17" spans="2:86" s="1" customFormat="1">
      <c r="B17" s="4" t="s">
        <v>98</v>
      </c>
      <c r="C17" s="77" t="s">
        <v>397</v>
      </c>
      <c r="D17" s="78" t="s">
        <v>423</v>
      </c>
      <c r="E17" s="78" t="s">
        <v>251</v>
      </c>
      <c r="F17" s="78" t="s">
        <v>403</v>
      </c>
      <c r="G17" s="78" t="s">
        <v>293</v>
      </c>
      <c r="H17" s="78" t="s">
        <v>462</v>
      </c>
      <c r="I17" s="78" t="s">
        <v>181</v>
      </c>
      <c r="J17" s="78" t="s">
        <v>528</v>
      </c>
      <c r="K17" s="78">
        <v>18.100000000000001</v>
      </c>
      <c r="L17" s="78" t="s">
        <v>490</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2:86" customFormat="1" ht="13.5" thickBot="1">
      <c r="B18" s="240" t="s">
        <v>88</v>
      </c>
      <c r="C18" s="241" t="s">
        <v>443</v>
      </c>
      <c r="D18" s="241" t="s">
        <v>445</v>
      </c>
      <c r="E18" s="241" t="s">
        <v>260</v>
      </c>
      <c r="F18" s="241">
        <v>23.4</v>
      </c>
      <c r="G18" s="241" t="s">
        <v>260</v>
      </c>
      <c r="H18" s="241" t="s">
        <v>540</v>
      </c>
      <c r="I18" s="241" t="s">
        <v>402</v>
      </c>
      <c r="J18" s="241">
        <v>17.3</v>
      </c>
      <c r="K18" s="241">
        <v>15</v>
      </c>
      <c r="L18" s="241">
        <v>13.1</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row>
    <row r="19" spans="2:86" customFormat="1">
      <c r="B19" s="4"/>
      <c r="C19" s="77"/>
      <c r="D19" s="78"/>
      <c r="E19" s="78"/>
      <c r="F19" s="78"/>
      <c r="G19" s="78"/>
      <c r="H19" s="78"/>
      <c r="I19" s="6"/>
      <c r="J19" s="6"/>
      <c r="K19" s="6"/>
      <c r="L19" s="6"/>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row>
    <row r="20" spans="2:86" customFormat="1">
      <c r="C20" s="41"/>
      <c r="D20" s="41"/>
      <c r="E20" s="41"/>
      <c r="F20" s="41"/>
      <c r="G20" s="41"/>
      <c r="H20" s="41"/>
      <c r="I20" s="40"/>
      <c r="J20" s="40"/>
      <c r="K20" s="40"/>
      <c r="L20" s="40"/>
    </row>
    <row r="21" spans="2:86" customFormat="1">
      <c r="B21" s="114" t="s">
        <v>915</v>
      </c>
    </row>
    <row r="22" spans="2:86" customFormat="1" ht="13.5" thickBot="1">
      <c r="B22" s="4"/>
      <c r="C22" s="1"/>
    </row>
    <row r="23" spans="2:86" s="173" customFormat="1" ht="26.25" customHeight="1" thickBot="1">
      <c r="B23" s="238" t="s">
        <v>99</v>
      </c>
      <c r="C23" s="239">
        <v>2005</v>
      </c>
      <c r="D23" s="239">
        <v>2007</v>
      </c>
      <c r="E23" s="239">
        <v>2009</v>
      </c>
      <c r="F23" s="239">
        <v>2011</v>
      </c>
      <c r="G23" s="239">
        <v>2013</v>
      </c>
      <c r="H23" s="239">
        <v>2015</v>
      </c>
      <c r="I23" s="239">
        <v>2017</v>
      </c>
      <c r="J23" s="239">
        <v>2019</v>
      </c>
      <c r="K23" s="239">
        <v>2021</v>
      </c>
      <c r="L23" s="239">
        <v>2023</v>
      </c>
    </row>
    <row r="24" spans="2:86" customFormat="1">
      <c r="B24" s="50"/>
      <c r="C24" s="199" t="s">
        <v>130</v>
      </c>
      <c r="D24" s="199" t="s">
        <v>130</v>
      </c>
      <c r="E24" s="199" t="s">
        <v>130</v>
      </c>
      <c r="F24" s="199" t="s">
        <v>130</v>
      </c>
      <c r="G24" s="199" t="s">
        <v>130</v>
      </c>
      <c r="H24" s="199" t="s">
        <v>130</v>
      </c>
      <c r="I24" s="199" t="s">
        <v>130</v>
      </c>
      <c r="J24" s="199" t="s">
        <v>130</v>
      </c>
      <c r="K24" s="199" t="s">
        <v>130</v>
      </c>
      <c r="L24" s="199" t="s">
        <v>130</v>
      </c>
    </row>
    <row r="25" spans="2:86" customFormat="1">
      <c r="B25" s="5" t="s">
        <v>126</v>
      </c>
      <c r="C25" s="78">
        <v>9.5</v>
      </c>
      <c r="D25" s="76" t="s">
        <v>112</v>
      </c>
      <c r="E25" s="78" t="s">
        <v>112</v>
      </c>
      <c r="F25" s="78" t="s">
        <v>112</v>
      </c>
      <c r="G25" s="78">
        <v>7.2</v>
      </c>
      <c r="H25" s="78" t="s">
        <v>112</v>
      </c>
      <c r="I25" s="78" t="s">
        <v>112</v>
      </c>
      <c r="J25" s="78">
        <v>3.6</v>
      </c>
      <c r="K25" s="78">
        <v>3.3</v>
      </c>
      <c r="L25" s="78">
        <v>0.7</v>
      </c>
    </row>
    <row r="26" spans="2:86" customFormat="1">
      <c r="B26" s="5" t="s">
        <v>129</v>
      </c>
      <c r="C26" s="78">
        <v>10.4</v>
      </c>
      <c r="D26" s="77">
        <v>14.8</v>
      </c>
      <c r="E26" s="78">
        <v>11.6</v>
      </c>
      <c r="F26" s="78">
        <v>13.2</v>
      </c>
      <c r="G26" s="78">
        <v>5.9</v>
      </c>
      <c r="H26" s="78">
        <v>5.3</v>
      </c>
      <c r="I26" s="78">
        <v>7.4</v>
      </c>
      <c r="J26" s="78">
        <v>8.5</v>
      </c>
      <c r="K26" s="78">
        <v>9.9</v>
      </c>
      <c r="L26" s="78">
        <v>7.3</v>
      </c>
    </row>
    <row r="27" spans="2:86" customFormat="1">
      <c r="B27" s="5" t="s">
        <v>92</v>
      </c>
      <c r="C27" s="78" t="s">
        <v>112</v>
      </c>
      <c r="D27" s="77" t="s">
        <v>113</v>
      </c>
      <c r="E27" s="78" t="s">
        <v>112</v>
      </c>
      <c r="F27" s="78" t="s">
        <v>112</v>
      </c>
      <c r="G27" s="78">
        <v>12.1</v>
      </c>
      <c r="H27" s="78">
        <v>9.4</v>
      </c>
      <c r="I27" s="78">
        <v>8</v>
      </c>
      <c r="J27" s="78">
        <v>9.5</v>
      </c>
      <c r="K27" s="78">
        <v>9.9</v>
      </c>
      <c r="L27" s="78">
        <v>10.5</v>
      </c>
    </row>
    <row r="28" spans="2:86" customFormat="1">
      <c r="B28" s="5" t="s">
        <v>100</v>
      </c>
      <c r="C28" s="78" t="s">
        <v>112</v>
      </c>
      <c r="D28" s="77">
        <v>3.3</v>
      </c>
      <c r="E28" s="78">
        <v>7</v>
      </c>
      <c r="F28" s="78">
        <v>10</v>
      </c>
      <c r="G28" s="78">
        <v>7.8</v>
      </c>
      <c r="H28" s="78">
        <v>8.1</v>
      </c>
      <c r="I28" s="78">
        <v>8.1999999999999993</v>
      </c>
      <c r="J28" s="78">
        <v>11.2</v>
      </c>
      <c r="K28" s="78">
        <v>10.4</v>
      </c>
      <c r="L28" s="78">
        <v>11.2</v>
      </c>
    </row>
    <row r="29" spans="2:86" customFormat="1">
      <c r="B29" s="5" t="s">
        <v>93</v>
      </c>
      <c r="C29" s="78">
        <v>7.3</v>
      </c>
      <c r="D29" s="77">
        <v>13.9</v>
      </c>
      <c r="E29" s="78">
        <v>11.6</v>
      </c>
      <c r="F29" s="78">
        <v>10.1</v>
      </c>
      <c r="G29" s="78">
        <v>9.3000000000000007</v>
      </c>
      <c r="H29" s="78">
        <v>14.6</v>
      </c>
      <c r="I29" s="78">
        <v>11.9</v>
      </c>
      <c r="J29" s="78">
        <v>12.4</v>
      </c>
      <c r="K29" s="78">
        <v>11.5</v>
      </c>
      <c r="L29" s="78">
        <v>9.8000000000000007</v>
      </c>
    </row>
    <row r="30" spans="2:86" customFormat="1">
      <c r="B30" s="5" t="s">
        <v>94</v>
      </c>
      <c r="C30" s="78">
        <v>12.1</v>
      </c>
      <c r="D30" s="77">
        <v>12.7</v>
      </c>
      <c r="E30" s="78" t="s">
        <v>112</v>
      </c>
      <c r="F30" s="78" t="s">
        <v>112</v>
      </c>
      <c r="G30" s="78">
        <v>6.2</v>
      </c>
      <c r="H30" s="78">
        <v>8.1</v>
      </c>
      <c r="I30" s="78">
        <v>5.9</v>
      </c>
      <c r="J30" s="78">
        <v>7</v>
      </c>
      <c r="K30" s="78">
        <v>10.6</v>
      </c>
      <c r="L30" s="78">
        <v>5.6</v>
      </c>
    </row>
    <row r="31" spans="2:86" customFormat="1">
      <c r="B31" s="5" t="s">
        <v>128</v>
      </c>
      <c r="C31" s="78">
        <v>11.8</v>
      </c>
      <c r="D31" s="77">
        <v>16.5</v>
      </c>
      <c r="E31" s="78">
        <v>13.2</v>
      </c>
      <c r="F31" s="78">
        <v>10.3</v>
      </c>
      <c r="G31" s="78">
        <v>16.3</v>
      </c>
      <c r="H31" s="78">
        <v>15.5</v>
      </c>
      <c r="I31" s="78">
        <v>12.4</v>
      </c>
      <c r="J31" s="78">
        <v>12.3</v>
      </c>
      <c r="K31" s="78">
        <v>12.2</v>
      </c>
      <c r="L31" s="78">
        <v>11.7</v>
      </c>
    </row>
    <row r="32" spans="2:86">
      <c r="B32" s="5" t="s">
        <v>96</v>
      </c>
      <c r="C32" s="78">
        <v>13.5</v>
      </c>
      <c r="D32" s="78" t="s">
        <v>112</v>
      </c>
      <c r="E32" s="78">
        <v>7.9</v>
      </c>
      <c r="F32" s="78">
        <v>6.5</v>
      </c>
      <c r="G32" s="78">
        <v>5.9</v>
      </c>
      <c r="H32" s="78" t="s">
        <v>112</v>
      </c>
      <c r="I32" s="78" t="s">
        <v>112</v>
      </c>
      <c r="J32" s="78">
        <v>3</v>
      </c>
      <c r="K32" s="78">
        <v>1.6</v>
      </c>
      <c r="L32" s="78">
        <v>3.5</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2:86" ht="12.75" customHeight="1">
      <c r="B33" s="5" t="s">
        <v>97</v>
      </c>
      <c r="C33" s="77">
        <v>8.1</v>
      </c>
      <c r="D33" s="78">
        <v>13.4</v>
      </c>
      <c r="E33" s="78">
        <v>13</v>
      </c>
      <c r="F33" s="78">
        <v>12</v>
      </c>
      <c r="G33" s="78">
        <v>13.1</v>
      </c>
      <c r="H33" s="78">
        <v>15.4</v>
      </c>
      <c r="I33" s="78">
        <v>12.7</v>
      </c>
      <c r="J33" s="78">
        <v>13</v>
      </c>
      <c r="K33" s="78">
        <v>12.3</v>
      </c>
      <c r="L33" s="78">
        <v>11.9</v>
      </c>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row>
    <row r="34" spans="2:86" s="1" customFormat="1">
      <c r="B34" s="4" t="s">
        <v>98</v>
      </c>
      <c r="C34" s="77">
        <v>13.7</v>
      </c>
      <c r="D34" s="78">
        <v>4.7</v>
      </c>
      <c r="E34" s="78">
        <v>10.6</v>
      </c>
      <c r="F34" s="78">
        <v>7.1</v>
      </c>
      <c r="G34" s="78">
        <v>13.7</v>
      </c>
      <c r="H34" s="78">
        <v>12.9</v>
      </c>
      <c r="I34" s="78">
        <v>7.3</v>
      </c>
      <c r="J34" s="78">
        <v>11.6</v>
      </c>
      <c r="K34" s="78">
        <v>9.3000000000000007</v>
      </c>
      <c r="L34" s="78">
        <v>11.7</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row>
    <row r="35" spans="2:86" customFormat="1" ht="13.5" thickBot="1">
      <c r="B35" s="240" t="s">
        <v>88</v>
      </c>
      <c r="C35" s="241">
        <v>14.6</v>
      </c>
      <c r="D35" s="241">
        <v>14.5</v>
      </c>
      <c r="E35" s="241">
        <v>8.9</v>
      </c>
      <c r="F35" s="241">
        <v>11.4</v>
      </c>
      <c r="G35" s="241">
        <v>9.3000000000000007</v>
      </c>
      <c r="H35" s="241">
        <v>14.9</v>
      </c>
      <c r="I35" s="241">
        <v>8.4</v>
      </c>
      <c r="J35" s="241">
        <v>9.8000000000000007</v>
      </c>
      <c r="K35" s="241">
        <v>9.3000000000000007</v>
      </c>
      <c r="L35" s="241">
        <v>7.4</v>
      </c>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row>
    <row r="36" spans="2:86" customFormat="1">
      <c r="B36" s="4"/>
      <c r="C36" s="77"/>
      <c r="D36" s="78"/>
      <c r="E36" s="78"/>
      <c r="F36" s="78"/>
      <c r="G36" s="78"/>
      <c r="H36" s="78"/>
      <c r="I36" s="6"/>
      <c r="J36" s="6"/>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row>
    <row r="37" spans="2:86" customFormat="1">
      <c r="B37" s="4" t="s">
        <v>66</v>
      </c>
      <c r="C37" s="42"/>
      <c r="D37" s="40"/>
      <c r="E37" s="40"/>
      <c r="F37" s="40"/>
      <c r="G37" s="40"/>
      <c r="H37" s="40"/>
      <c r="I37" s="40"/>
    </row>
    <row r="38" spans="2:86" customFormat="1">
      <c r="B38" s="43"/>
      <c r="C38" s="4"/>
    </row>
    <row r="39" spans="2:86" customFormat="1">
      <c r="B39" s="44" t="s">
        <v>21</v>
      </c>
      <c r="C39" s="4"/>
    </row>
    <row r="40" spans="2:86" customFormat="1">
      <c r="C40" s="4"/>
    </row>
    <row r="41" spans="2:86" customFormat="1"/>
    <row r="42" spans="2:86">
      <c r="C42"/>
      <c r="D42"/>
      <c r="E42"/>
      <c r="F42"/>
      <c r="G42"/>
      <c r="H42"/>
      <c r="I42"/>
    </row>
    <row r="43" spans="2:86">
      <c r="B43" s="1"/>
      <c r="C43" s="18"/>
    </row>
    <row r="44" spans="2:86">
      <c r="C44" s="18"/>
    </row>
    <row r="45" spans="2:86">
      <c r="C45" s="18"/>
    </row>
    <row r="46" spans="2:86">
      <c r="C46" s="18"/>
    </row>
    <row r="47" spans="2:86">
      <c r="C47" s="18"/>
    </row>
    <row r="48" spans="2:86">
      <c r="C48" s="18"/>
    </row>
    <row r="49" spans="2:3">
      <c r="B49" s="16"/>
      <c r="C49" s="18"/>
    </row>
    <row r="50" spans="2:3">
      <c r="C50" s="18"/>
    </row>
    <row r="51" spans="2:3">
      <c r="B51" s="1"/>
      <c r="C51" s="18"/>
    </row>
    <row r="52" spans="2:3">
      <c r="C52" s="18"/>
    </row>
    <row r="53" spans="2:3">
      <c r="B53" s="29"/>
      <c r="C53" s="18"/>
    </row>
    <row r="54" spans="2:3">
      <c r="B54" s="29"/>
      <c r="C54" s="18"/>
    </row>
    <row r="55" spans="2:3">
      <c r="C55" s="18"/>
    </row>
    <row r="56" spans="2:3">
      <c r="B56" s="32"/>
      <c r="C56" s="18"/>
    </row>
    <row r="57" spans="2:3">
      <c r="C57" s="18"/>
    </row>
    <row r="58" spans="2:3">
      <c r="C58" s="18"/>
    </row>
    <row r="59" spans="2:3">
      <c r="B59" s="32"/>
      <c r="C59" s="18"/>
    </row>
    <row r="60" spans="2:3">
      <c r="B60" s="30"/>
      <c r="C60" s="18"/>
    </row>
    <row r="61" spans="2:3">
      <c r="C61" s="18"/>
    </row>
    <row r="62" spans="2:3">
      <c r="C62" s="18"/>
    </row>
    <row r="63" spans="2:3">
      <c r="C63" s="18"/>
    </row>
    <row r="66" spans="2:2">
      <c r="B66" s="27"/>
    </row>
  </sheetData>
  <hyperlinks>
    <hyperlink ref="B39" location="'Notes on Tables'!A1" display="Notes on tables" xr:uid="{00000000-0004-0000-1500-000000000000}"/>
    <hyperlink ref="B4" location="'Index '!A1" display="Back to Index" xr:uid="{079D3488-022A-4FCF-8387-61DDD723A6F9}"/>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439539"/>
  </sheetPr>
  <dimension ref="A1:CH64"/>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5" s="96" customFormat="1" ht="20.25">
      <c r="A1" s="105" t="s">
        <v>927</v>
      </c>
    </row>
    <row r="2" spans="1:85" s="109" customFormat="1" ht="16.5">
      <c r="A2" s="108" t="s">
        <v>6</v>
      </c>
      <c r="B2" s="108" t="s">
        <v>938</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row>
    <row r="4" spans="1:85">
      <c r="B4" s="27" t="s">
        <v>22</v>
      </c>
    </row>
    <row r="5" spans="1:85" customFormat="1" ht="13.5" thickBot="1">
      <c r="B5" s="4"/>
      <c r="C5" s="1"/>
    </row>
    <row r="6" spans="1:85" s="173" customFormat="1" ht="26.25" customHeight="1" thickBot="1">
      <c r="B6" s="238" t="s">
        <v>101</v>
      </c>
      <c r="C6" s="239">
        <v>2005</v>
      </c>
      <c r="D6" s="239">
        <v>2007</v>
      </c>
      <c r="E6" s="239">
        <v>2009</v>
      </c>
      <c r="F6" s="239">
        <v>2011</v>
      </c>
      <c r="G6" s="239">
        <v>2013</v>
      </c>
      <c r="H6" s="239">
        <v>2015</v>
      </c>
      <c r="I6" s="239">
        <v>2017</v>
      </c>
      <c r="J6" s="239">
        <v>2019</v>
      </c>
      <c r="K6" s="239">
        <v>2021</v>
      </c>
      <c r="L6" s="239">
        <v>2023</v>
      </c>
    </row>
    <row r="7" spans="1:85" customFormat="1">
      <c r="B7" s="50"/>
      <c r="C7" s="199" t="s">
        <v>87</v>
      </c>
      <c r="D7" s="199" t="s">
        <v>87</v>
      </c>
      <c r="E7" s="199" t="s">
        <v>87</v>
      </c>
      <c r="F7" s="199" t="s">
        <v>87</v>
      </c>
      <c r="G7" s="199" t="s">
        <v>87</v>
      </c>
      <c r="H7" s="199" t="s">
        <v>87</v>
      </c>
      <c r="I7" s="199" t="s">
        <v>87</v>
      </c>
      <c r="J7" s="199" t="s">
        <v>87</v>
      </c>
      <c r="K7" s="199" t="s">
        <v>87</v>
      </c>
      <c r="L7" s="199" t="s">
        <v>87</v>
      </c>
    </row>
    <row r="8" spans="1:85">
      <c r="B8" s="5" t="s">
        <v>126</v>
      </c>
      <c r="C8" s="78" t="s">
        <v>113</v>
      </c>
      <c r="D8" s="76" t="s">
        <v>112</v>
      </c>
      <c r="E8" s="78" t="s">
        <v>113</v>
      </c>
      <c r="F8" s="78" t="s">
        <v>113</v>
      </c>
      <c r="G8" s="78" t="s">
        <v>112</v>
      </c>
      <c r="H8" s="78" t="s">
        <v>112</v>
      </c>
      <c r="I8" s="78" t="s">
        <v>113</v>
      </c>
      <c r="J8" s="78">
        <v>3</v>
      </c>
      <c r="K8" s="78">
        <v>2.1</v>
      </c>
      <c r="L8" s="78">
        <v>1.1000000000000001</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85" ht="12.75" customHeight="1">
      <c r="B9" s="5" t="s">
        <v>92</v>
      </c>
      <c r="C9" s="78" t="s">
        <v>112</v>
      </c>
      <c r="D9" s="77" t="s">
        <v>312</v>
      </c>
      <c r="E9" s="78" t="s">
        <v>112</v>
      </c>
      <c r="F9" s="78" t="s">
        <v>446</v>
      </c>
      <c r="G9" s="78" t="s">
        <v>342</v>
      </c>
      <c r="H9" s="78" t="s">
        <v>434</v>
      </c>
      <c r="I9" s="78" t="s">
        <v>327</v>
      </c>
      <c r="J9" s="78" t="s">
        <v>345</v>
      </c>
      <c r="K9" s="78" t="s">
        <v>175</v>
      </c>
      <c r="L9" s="78">
        <v>10.199999999999999</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row>
    <row r="10" spans="1:85" ht="12.75" customHeight="1">
      <c r="B10" s="5" t="s">
        <v>93</v>
      </c>
      <c r="C10" s="78" t="s">
        <v>447</v>
      </c>
      <c r="D10" s="77" t="s">
        <v>447</v>
      </c>
      <c r="E10" s="78" t="s">
        <v>448</v>
      </c>
      <c r="F10" s="78" t="s">
        <v>412</v>
      </c>
      <c r="G10" s="78" t="s">
        <v>240</v>
      </c>
      <c r="H10" s="78" t="s">
        <v>244</v>
      </c>
      <c r="I10" s="78" t="s">
        <v>397</v>
      </c>
      <c r="J10" s="78" t="s">
        <v>559</v>
      </c>
      <c r="K10" s="78">
        <v>14.8</v>
      </c>
      <c r="L10" s="78" t="s">
        <v>527</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row>
    <row r="11" spans="1:85" ht="12.75" customHeight="1">
      <c r="B11" s="5" t="s">
        <v>94</v>
      </c>
      <c r="C11" s="78" t="s">
        <v>162</v>
      </c>
      <c r="D11" s="77" t="s">
        <v>202</v>
      </c>
      <c r="E11" s="78" t="s">
        <v>267</v>
      </c>
      <c r="F11" s="78" t="s">
        <v>184</v>
      </c>
      <c r="G11" s="78" t="s">
        <v>422</v>
      </c>
      <c r="H11" s="78" t="s">
        <v>460</v>
      </c>
      <c r="I11" s="78" t="s">
        <v>112</v>
      </c>
      <c r="J11" s="78" t="s">
        <v>301</v>
      </c>
      <c r="K11" s="78" t="s">
        <v>302</v>
      </c>
      <c r="L11" s="78" t="s">
        <v>737</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row>
    <row r="12" spans="1:85" ht="12.75" customHeight="1">
      <c r="B12" s="5" t="s">
        <v>95</v>
      </c>
      <c r="C12" s="78" t="s">
        <v>449</v>
      </c>
      <c r="D12" s="77" t="s">
        <v>381</v>
      </c>
      <c r="E12" s="78">
        <v>38.299999999999997</v>
      </c>
      <c r="F12" s="78">
        <v>32.700000000000003</v>
      </c>
      <c r="G12" s="78" t="s">
        <v>274</v>
      </c>
      <c r="H12" s="78">
        <v>32.1</v>
      </c>
      <c r="I12" s="78">
        <v>33</v>
      </c>
      <c r="J12" s="78" t="s">
        <v>318</v>
      </c>
      <c r="K12" s="78" t="s">
        <v>384</v>
      </c>
      <c r="L12" s="78" t="s">
        <v>885</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row>
    <row r="13" spans="1:85" ht="12.75" customHeight="1">
      <c r="B13" s="5" t="s">
        <v>127</v>
      </c>
      <c r="C13" s="78" t="s">
        <v>112</v>
      </c>
      <c r="D13" s="77" t="s">
        <v>112</v>
      </c>
      <c r="E13" s="78" t="s">
        <v>240</v>
      </c>
      <c r="F13" s="78" t="s">
        <v>440</v>
      </c>
      <c r="G13" s="78" t="s">
        <v>112</v>
      </c>
      <c r="H13" s="78" t="s">
        <v>144</v>
      </c>
      <c r="I13" s="78" t="s">
        <v>112</v>
      </c>
      <c r="J13" s="78" t="s">
        <v>202</v>
      </c>
      <c r="K13" s="78">
        <v>14.2</v>
      </c>
      <c r="L13" s="78" t="s">
        <v>180</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row>
    <row r="14" spans="1:85" ht="12.75" customHeight="1">
      <c r="B14" s="5" t="s">
        <v>97</v>
      </c>
      <c r="C14" s="78" t="s">
        <v>220</v>
      </c>
      <c r="D14" s="77" t="s">
        <v>333</v>
      </c>
      <c r="E14" s="78">
        <v>40.6</v>
      </c>
      <c r="F14" s="78">
        <v>38</v>
      </c>
      <c r="G14" s="78" t="s">
        <v>233</v>
      </c>
      <c r="H14" s="78" t="s">
        <v>526</v>
      </c>
      <c r="I14" s="78">
        <v>47.7</v>
      </c>
      <c r="J14" s="78" t="s">
        <v>703</v>
      </c>
      <c r="K14" s="78" t="s">
        <v>337</v>
      </c>
      <c r="L14" s="78" t="s">
        <v>570</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row>
    <row r="15" spans="1:85" ht="12.75" customHeight="1">
      <c r="B15" s="5" t="s">
        <v>102</v>
      </c>
      <c r="C15" s="78" t="s">
        <v>112</v>
      </c>
      <c r="D15" s="78" t="s">
        <v>314</v>
      </c>
      <c r="E15" s="78" t="s">
        <v>113</v>
      </c>
      <c r="F15" s="78" t="s">
        <v>112</v>
      </c>
      <c r="G15" s="78" t="s">
        <v>112</v>
      </c>
      <c r="H15" s="78" t="s">
        <v>417</v>
      </c>
      <c r="I15" s="78" t="s">
        <v>330</v>
      </c>
      <c r="J15" s="78">
        <v>3.3</v>
      </c>
      <c r="K15" s="78" t="s">
        <v>514</v>
      </c>
      <c r="L15" s="78" t="s">
        <v>201</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row>
    <row r="16" spans="1:85" ht="12.75" customHeight="1">
      <c r="B16" s="5" t="s">
        <v>98</v>
      </c>
      <c r="C16" s="77" t="s">
        <v>333</v>
      </c>
      <c r="D16" s="78" t="s">
        <v>336</v>
      </c>
      <c r="E16" s="78" t="s">
        <v>450</v>
      </c>
      <c r="F16" s="78" t="s">
        <v>338</v>
      </c>
      <c r="G16" s="78" t="s">
        <v>226</v>
      </c>
      <c r="H16" s="78" t="s">
        <v>508</v>
      </c>
      <c r="I16" s="78" t="s">
        <v>402</v>
      </c>
      <c r="J16" s="78" t="s">
        <v>372</v>
      </c>
      <c r="K16" s="78" t="s">
        <v>268</v>
      </c>
      <c r="L16" s="78" t="s">
        <v>548</v>
      </c>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row>
    <row r="17" spans="2:85" s="1" customFormat="1" ht="13.5" thickBot="1">
      <c r="B17" s="235" t="s">
        <v>88</v>
      </c>
      <c r="C17" s="236" t="s">
        <v>253</v>
      </c>
      <c r="D17" s="237" t="s">
        <v>451</v>
      </c>
      <c r="E17" s="237" t="s">
        <v>304</v>
      </c>
      <c r="F17" s="237">
        <v>25.2</v>
      </c>
      <c r="G17" s="237" t="s">
        <v>217</v>
      </c>
      <c r="H17" s="237" t="s">
        <v>170</v>
      </c>
      <c r="I17" s="237" t="s">
        <v>395</v>
      </c>
      <c r="J17" s="237" t="s">
        <v>517</v>
      </c>
      <c r="K17" s="237" t="s">
        <v>803</v>
      </c>
      <c r="L17" s="237" t="s">
        <v>1017</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row>
    <row r="18" spans="2:85" customFormat="1">
      <c r="B18" s="4"/>
      <c r="C18" s="95"/>
      <c r="D18" s="95"/>
      <c r="E18" s="95"/>
      <c r="F18" s="95"/>
      <c r="G18" s="95"/>
      <c r="H18" s="95"/>
      <c r="I18" s="95"/>
      <c r="J18" s="95"/>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row>
    <row r="19" spans="2:85" customFormat="1"/>
    <row r="20" spans="2:85" customFormat="1">
      <c r="B20" s="114" t="s">
        <v>915</v>
      </c>
      <c r="C20" s="1"/>
    </row>
    <row r="21" spans="2:85" customFormat="1" ht="13.5" thickBot="1">
      <c r="B21" s="4"/>
      <c r="C21" s="1"/>
    </row>
    <row r="22" spans="2:85" s="173" customFormat="1" ht="26.25" customHeight="1" thickBot="1">
      <c r="B22" s="238" t="s">
        <v>101</v>
      </c>
      <c r="C22" s="239">
        <v>2005</v>
      </c>
      <c r="D22" s="239">
        <v>2007</v>
      </c>
      <c r="E22" s="239">
        <v>2009</v>
      </c>
      <c r="F22" s="239">
        <v>2011</v>
      </c>
      <c r="G22" s="239">
        <v>2013</v>
      </c>
      <c r="H22" s="239">
        <v>2015</v>
      </c>
      <c r="I22" s="239">
        <v>2017</v>
      </c>
      <c r="J22" s="239">
        <v>2019</v>
      </c>
      <c r="K22" s="239">
        <v>2021</v>
      </c>
      <c r="L22" s="239">
        <v>2023</v>
      </c>
    </row>
    <row r="23" spans="2:85" customFormat="1">
      <c r="B23" s="50"/>
      <c r="C23" s="199" t="s">
        <v>130</v>
      </c>
      <c r="D23" s="199" t="s">
        <v>130</v>
      </c>
      <c r="E23" s="199" t="s">
        <v>130</v>
      </c>
      <c r="F23" s="199" t="s">
        <v>130</v>
      </c>
      <c r="G23" s="199" t="s">
        <v>130</v>
      </c>
      <c r="H23" s="199" t="s">
        <v>130</v>
      </c>
      <c r="I23" s="199" t="s">
        <v>130</v>
      </c>
      <c r="J23" s="199" t="s">
        <v>130</v>
      </c>
      <c r="K23" s="199" t="s">
        <v>130</v>
      </c>
      <c r="L23" s="199" t="s">
        <v>130</v>
      </c>
    </row>
    <row r="24" spans="2:85" customFormat="1">
      <c r="B24" s="5" t="s">
        <v>126</v>
      </c>
      <c r="C24" s="78" t="s">
        <v>113</v>
      </c>
      <c r="D24" s="76" t="s">
        <v>112</v>
      </c>
      <c r="E24" s="78" t="s">
        <v>113</v>
      </c>
      <c r="F24" s="78" t="s">
        <v>113</v>
      </c>
      <c r="G24" s="78" t="s">
        <v>112</v>
      </c>
      <c r="H24" s="78" t="s">
        <v>112</v>
      </c>
      <c r="I24" s="78" t="s">
        <v>113</v>
      </c>
      <c r="J24" s="78">
        <v>5.7</v>
      </c>
      <c r="K24" s="78">
        <v>4.0999999999999996</v>
      </c>
      <c r="L24" s="78">
        <v>1.8</v>
      </c>
    </row>
    <row r="25" spans="2:85" customFormat="1">
      <c r="B25" s="5" t="s">
        <v>92</v>
      </c>
      <c r="C25" s="78" t="s">
        <v>112</v>
      </c>
      <c r="D25" s="77">
        <v>1.1000000000000001</v>
      </c>
      <c r="E25" s="78" t="s">
        <v>112</v>
      </c>
      <c r="F25" s="78">
        <v>6.9</v>
      </c>
      <c r="G25" s="78">
        <v>13</v>
      </c>
      <c r="H25" s="78">
        <v>4.4000000000000004</v>
      </c>
      <c r="I25" s="78">
        <v>10</v>
      </c>
      <c r="J25" s="78">
        <v>12.6</v>
      </c>
      <c r="K25" s="78">
        <v>11.7</v>
      </c>
      <c r="L25" s="78">
        <v>6.7</v>
      </c>
    </row>
    <row r="26" spans="2:85" customFormat="1">
      <c r="B26" s="5" t="s">
        <v>93</v>
      </c>
      <c r="C26" s="78">
        <v>19.399999999999999</v>
      </c>
      <c r="D26" s="77">
        <v>20.3</v>
      </c>
      <c r="E26" s="78">
        <v>17.3</v>
      </c>
      <c r="F26" s="78">
        <v>10.9</v>
      </c>
      <c r="G26" s="78">
        <v>10.8</v>
      </c>
      <c r="H26" s="78">
        <v>8</v>
      </c>
      <c r="I26" s="78">
        <v>15.4</v>
      </c>
      <c r="J26" s="78">
        <v>16.5</v>
      </c>
      <c r="K26" s="78">
        <v>10</v>
      </c>
      <c r="L26" s="78">
        <v>10.8</v>
      </c>
    </row>
    <row r="27" spans="2:85" customFormat="1">
      <c r="B27" s="5" t="s">
        <v>94</v>
      </c>
      <c r="C27" s="78">
        <v>9.1999999999999993</v>
      </c>
      <c r="D27" s="77">
        <v>19.100000000000001</v>
      </c>
      <c r="E27" s="78">
        <v>3.4</v>
      </c>
      <c r="F27" s="78">
        <v>8.6</v>
      </c>
      <c r="G27" s="78">
        <v>4.4000000000000004</v>
      </c>
      <c r="H27" s="78">
        <v>11.4</v>
      </c>
      <c r="I27" s="78" t="s">
        <v>112</v>
      </c>
      <c r="J27" s="78">
        <v>12.2</v>
      </c>
      <c r="K27" s="78">
        <v>10.4</v>
      </c>
      <c r="L27" s="78">
        <v>15.5</v>
      </c>
    </row>
    <row r="28" spans="2:85" customFormat="1">
      <c r="B28" s="5" t="s">
        <v>95</v>
      </c>
      <c r="C28" s="78">
        <v>19.3</v>
      </c>
      <c r="D28" s="77">
        <v>20.7</v>
      </c>
      <c r="E28" s="78">
        <v>18</v>
      </c>
      <c r="F28" s="78">
        <v>13.5</v>
      </c>
      <c r="G28" s="78">
        <v>13.6</v>
      </c>
      <c r="H28" s="78">
        <v>15.5</v>
      </c>
      <c r="I28" s="78">
        <v>15.7</v>
      </c>
      <c r="J28" s="78">
        <v>17.100000000000001</v>
      </c>
      <c r="K28" s="78">
        <v>13.8</v>
      </c>
      <c r="L28" s="78">
        <v>15.2</v>
      </c>
    </row>
    <row r="29" spans="2:85" customFormat="1">
      <c r="B29" s="5" t="s">
        <v>127</v>
      </c>
      <c r="C29" s="78" t="s">
        <v>112</v>
      </c>
      <c r="D29" s="77" t="s">
        <v>112</v>
      </c>
      <c r="E29" s="78">
        <v>15.6</v>
      </c>
      <c r="F29" s="78">
        <v>10</v>
      </c>
      <c r="G29" s="78" t="s">
        <v>112</v>
      </c>
      <c r="H29" s="78">
        <v>5.6</v>
      </c>
      <c r="I29" s="78" t="s">
        <v>112</v>
      </c>
      <c r="J29" s="78">
        <v>12.1</v>
      </c>
      <c r="K29" s="78">
        <v>9.8000000000000007</v>
      </c>
      <c r="L29" s="78">
        <v>10.8</v>
      </c>
    </row>
    <row r="30" spans="2:85" customFormat="1">
      <c r="B30" s="5" t="s">
        <v>97</v>
      </c>
      <c r="C30" s="78">
        <v>13.1</v>
      </c>
      <c r="D30" s="77">
        <v>16.8</v>
      </c>
      <c r="E30" s="78">
        <v>18.5</v>
      </c>
      <c r="F30" s="78">
        <v>14.2</v>
      </c>
      <c r="G30" s="78">
        <v>18</v>
      </c>
      <c r="H30" s="78">
        <v>18.600000000000001</v>
      </c>
      <c r="I30" s="78">
        <v>17.2</v>
      </c>
      <c r="J30" s="78">
        <v>15.9</v>
      </c>
      <c r="K30" s="78">
        <v>14</v>
      </c>
      <c r="L30" s="78">
        <v>14.4</v>
      </c>
    </row>
    <row r="31" spans="2:85">
      <c r="B31" s="5" t="s">
        <v>102</v>
      </c>
      <c r="C31" s="78" t="s">
        <v>112</v>
      </c>
      <c r="D31" s="78">
        <v>5</v>
      </c>
      <c r="E31" s="78" t="s">
        <v>113</v>
      </c>
      <c r="F31" s="78" t="s">
        <v>112</v>
      </c>
      <c r="G31" s="78" t="s">
        <v>112</v>
      </c>
      <c r="H31" s="78">
        <v>11.5</v>
      </c>
      <c r="I31" s="78">
        <v>7.8</v>
      </c>
      <c r="J31" s="78">
        <v>4.7</v>
      </c>
      <c r="K31" s="78">
        <v>11.7</v>
      </c>
      <c r="L31" s="78">
        <v>12.2</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2:85" ht="12.75" customHeight="1">
      <c r="B32" s="5" t="s">
        <v>98</v>
      </c>
      <c r="C32" s="77">
        <v>15.2</v>
      </c>
      <c r="D32" s="78">
        <v>9.5</v>
      </c>
      <c r="E32" s="78">
        <v>17.2</v>
      </c>
      <c r="F32" s="78">
        <v>12.4</v>
      </c>
      <c r="G32" s="78">
        <v>22.5</v>
      </c>
      <c r="H32" s="78">
        <v>16.899999999999999</v>
      </c>
      <c r="I32" s="78">
        <v>12.4</v>
      </c>
      <c r="J32" s="78">
        <v>14.7</v>
      </c>
      <c r="K32" s="78">
        <v>11.6</v>
      </c>
      <c r="L32" s="78">
        <v>14.1</v>
      </c>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row>
    <row r="33" spans="2:86" s="1" customFormat="1" ht="13.5" thickBot="1">
      <c r="B33" s="235" t="s">
        <v>88</v>
      </c>
      <c r="C33" s="236">
        <v>12.5</v>
      </c>
      <c r="D33" s="237">
        <v>23.3</v>
      </c>
      <c r="E33" s="237">
        <v>17.2</v>
      </c>
      <c r="F33" s="237">
        <v>11.8</v>
      </c>
      <c r="G33" s="237">
        <v>7.9</v>
      </c>
      <c r="H33" s="237">
        <v>18.8</v>
      </c>
      <c r="I33" s="237">
        <v>10.1</v>
      </c>
      <c r="J33" s="237">
        <v>15.5</v>
      </c>
      <c r="K33" s="237">
        <v>14.7</v>
      </c>
      <c r="L33" s="237">
        <v>13.7</v>
      </c>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row>
    <row r="34" spans="2:86" customFormat="1">
      <c r="B34" s="38"/>
      <c r="C34" s="42"/>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row>
    <row r="35" spans="2:86" customFormat="1">
      <c r="B35" s="4" t="s">
        <v>66</v>
      </c>
      <c r="C35" s="4"/>
    </row>
    <row r="36" spans="2:86" customFormat="1">
      <c r="B36" s="43"/>
      <c r="C36" s="4"/>
    </row>
    <row r="37" spans="2:86" customFormat="1">
      <c r="B37" s="44" t="s">
        <v>21</v>
      </c>
      <c r="C37" s="4"/>
    </row>
    <row r="38" spans="2:86" customFormat="1"/>
    <row r="39" spans="2:86" customFormat="1"/>
    <row r="40" spans="2:86">
      <c r="C40" s="18"/>
    </row>
    <row r="41" spans="2:86">
      <c r="B41" s="1"/>
      <c r="C41" s="18"/>
    </row>
    <row r="42" spans="2:86">
      <c r="C42" s="18"/>
    </row>
    <row r="43" spans="2:86">
      <c r="C43" s="18"/>
    </row>
    <row r="44" spans="2:86">
      <c r="C44" s="18"/>
    </row>
    <row r="45" spans="2:86">
      <c r="C45" s="18"/>
    </row>
    <row r="46" spans="2:86">
      <c r="C46" s="18"/>
    </row>
    <row r="47" spans="2:86">
      <c r="B47" s="16"/>
      <c r="C47" s="18"/>
    </row>
    <row r="48" spans="2:86">
      <c r="C48" s="18"/>
    </row>
    <row r="49" spans="2:3">
      <c r="B49" s="1"/>
      <c r="C49" s="18"/>
    </row>
    <row r="50" spans="2:3">
      <c r="C50" s="18"/>
    </row>
    <row r="51" spans="2:3">
      <c r="B51" s="29"/>
      <c r="C51" s="18"/>
    </row>
    <row r="52" spans="2:3">
      <c r="B52" s="29"/>
      <c r="C52" s="18"/>
    </row>
    <row r="53" spans="2:3">
      <c r="C53" s="18"/>
    </row>
    <row r="54" spans="2:3">
      <c r="B54" s="32"/>
      <c r="C54" s="18"/>
    </row>
    <row r="55" spans="2:3">
      <c r="C55" s="18"/>
    </row>
    <row r="56" spans="2:3">
      <c r="C56" s="18"/>
    </row>
    <row r="57" spans="2:3">
      <c r="B57" s="32"/>
      <c r="C57" s="18"/>
    </row>
    <row r="58" spans="2:3">
      <c r="B58" s="30"/>
      <c r="C58" s="18"/>
    </row>
    <row r="59" spans="2:3">
      <c r="C59" s="18"/>
    </row>
    <row r="60" spans="2:3">
      <c r="C60" s="18"/>
    </row>
    <row r="64" spans="2:3">
      <c r="B64" s="27"/>
    </row>
  </sheetData>
  <hyperlinks>
    <hyperlink ref="B37" location="'Notes on Tables'!A1" display="Notes on tables" xr:uid="{00000000-0004-0000-1600-000000000000}"/>
    <hyperlink ref="B4" location="'Index '!A1" display="Back to Index" xr:uid="{3ADF5B44-F3A6-4D4E-91CE-8613F74B0F69}"/>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439539"/>
  </sheetPr>
  <dimension ref="A1:AZ112"/>
  <sheetViews>
    <sheetView showGridLines="0" showRowColHeaders="0" zoomScaleNormal="100" zoomScaleSheetLayoutView="80" workbookViewId="0"/>
  </sheetViews>
  <sheetFormatPr defaultColWidth="9.140625" defaultRowHeight="12.75"/>
  <cols>
    <col min="1" max="1" width="9.140625" style="4" customWidth="1"/>
    <col min="2" max="2" width="62.5703125" style="4" customWidth="1"/>
    <col min="3" max="52" width="7.140625" style="4" customWidth="1"/>
    <col min="53" max="16384" width="9.140625" style="4"/>
  </cols>
  <sheetData>
    <row r="1" spans="1:52" s="96" customFormat="1" ht="20.25">
      <c r="A1" s="105" t="s">
        <v>927</v>
      </c>
    </row>
    <row r="2" spans="1:52" s="133" customFormat="1" ht="15.75" customHeight="1">
      <c r="A2" s="175" t="s">
        <v>783</v>
      </c>
      <c r="B2" s="308" t="s">
        <v>1074</v>
      </c>
      <c r="C2" s="308"/>
      <c r="D2" s="308"/>
      <c r="E2" s="308"/>
      <c r="F2" s="308"/>
      <c r="G2" s="308"/>
      <c r="H2" s="308"/>
      <c r="I2" s="308"/>
      <c r="J2" s="308"/>
      <c r="K2" s="308"/>
      <c r="L2" s="308"/>
      <c r="M2" s="308"/>
      <c r="N2" s="308"/>
      <c r="O2" s="308"/>
      <c r="P2" s="308"/>
      <c r="Q2" s="308"/>
      <c r="R2" s="308"/>
      <c r="S2" s="308"/>
      <c r="T2" s="308"/>
      <c r="U2" s="308"/>
      <c r="V2" s="308"/>
      <c r="W2" s="308"/>
      <c r="X2" s="308"/>
      <c r="Y2" s="308"/>
      <c r="Z2" s="308"/>
    </row>
    <row r="4" spans="1:52">
      <c r="B4" s="27" t="s">
        <v>22</v>
      </c>
    </row>
    <row r="5" spans="1:52" customFormat="1" ht="13.5" thickBot="1">
      <c r="B5" s="4"/>
    </row>
    <row r="6" spans="1:52" ht="33" customHeight="1">
      <c r="B6" s="209" t="s">
        <v>35</v>
      </c>
      <c r="C6" s="297" t="s">
        <v>917</v>
      </c>
      <c r="D6" s="297"/>
      <c r="E6" s="297"/>
      <c r="F6" s="297"/>
      <c r="G6" s="297"/>
      <c r="H6" s="297"/>
      <c r="I6" s="297"/>
      <c r="J6" s="297"/>
      <c r="K6" s="297"/>
      <c r="L6" s="307"/>
      <c r="M6" s="297" t="s">
        <v>918</v>
      </c>
      <c r="N6" s="297"/>
      <c r="O6" s="297"/>
      <c r="P6" s="297"/>
      <c r="Q6" s="297"/>
      <c r="R6" s="297"/>
      <c r="S6" s="297"/>
      <c r="T6" s="297"/>
      <c r="U6" s="297"/>
      <c r="V6" s="307"/>
      <c r="W6" s="297" t="s">
        <v>919</v>
      </c>
      <c r="X6" s="297"/>
      <c r="Y6" s="297"/>
      <c r="Z6" s="297"/>
      <c r="AA6" s="297"/>
      <c r="AB6" s="297"/>
      <c r="AC6" s="297"/>
      <c r="AD6" s="297"/>
      <c r="AE6" s="297"/>
      <c r="AF6" s="307"/>
      <c r="AG6" s="302" t="s">
        <v>551</v>
      </c>
      <c r="AH6" s="297"/>
      <c r="AI6" s="297"/>
      <c r="AJ6" s="297"/>
      <c r="AK6" s="297"/>
      <c r="AL6" s="297"/>
      <c r="AM6" s="297"/>
      <c r="AN6" s="297"/>
      <c r="AO6" s="297"/>
      <c r="AP6" s="307"/>
      <c r="AQ6" s="297" t="s">
        <v>920</v>
      </c>
      <c r="AR6" s="297"/>
      <c r="AS6" s="297"/>
      <c r="AT6" s="297"/>
      <c r="AU6" s="297"/>
      <c r="AV6" s="297"/>
      <c r="AW6" s="297"/>
      <c r="AX6" s="297"/>
      <c r="AY6" s="297"/>
      <c r="AZ6" s="297"/>
    </row>
    <row r="7" spans="1:52"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16">
        <v>2005</v>
      </c>
      <c r="AH7" s="216">
        <v>2007</v>
      </c>
      <c r="AI7" s="216">
        <v>2009</v>
      </c>
      <c r="AJ7" s="216">
        <v>2011</v>
      </c>
      <c r="AK7" s="216">
        <v>2013</v>
      </c>
      <c r="AL7" s="216">
        <v>2015</v>
      </c>
      <c r="AM7" s="216">
        <v>2017</v>
      </c>
      <c r="AN7" s="216">
        <v>2019</v>
      </c>
      <c r="AO7" s="216">
        <v>2021</v>
      </c>
      <c r="AP7" s="217">
        <v>2023</v>
      </c>
      <c r="AQ7" s="216">
        <v>2005</v>
      </c>
      <c r="AR7" s="216">
        <v>2007</v>
      </c>
      <c r="AS7" s="216">
        <v>2009</v>
      </c>
      <c r="AT7" s="216">
        <v>2011</v>
      </c>
      <c r="AU7" s="216">
        <v>2013</v>
      </c>
      <c r="AV7" s="216">
        <v>2015</v>
      </c>
      <c r="AW7" s="216">
        <v>2017</v>
      </c>
      <c r="AX7" s="216">
        <v>2019</v>
      </c>
      <c r="AY7" s="216">
        <v>2021</v>
      </c>
      <c r="AZ7" s="216">
        <v>2023</v>
      </c>
    </row>
    <row r="8" spans="1:52">
      <c r="B8" s="211" t="s">
        <v>908</v>
      </c>
      <c r="C8" s="199" t="s">
        <v>87</v>
      </c>
      <c r="D8" s="199" t="s">
        <v>87</v>
      </c>
      <c r="E8" s="199" t="s">
        <v>87</v>
      </c>
      <c r="F8" s="199" t="s">
        <v>87</v>
      </c>
      <c r="G8" s="199" t="s">
        <v>87</v>
      </c>
      <c r="H8" s="199" t="s">
        <v>87</v>
      </c>
      <c r="I8" s="199" t="s">
        <v>87</v>
      </c>
      <c r="J8" s="199" t="s">
        <v>87</v>
      </c>
      <c r="K8" s="199" t="s">
        <v>87</v>
      </c>
      <c r="L8" s="21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218" t="s">
        <v>87</v>
      </c>
      <c r="AQ8" s="199" t="s">
        <v>87</v>
      </c>
      <c r="AR8" s="199" t="s">
        <v>87</v>
      </c>
      <c r="AS8" s="199" t="s">
        <v>87</v>
      </c>
      <c r="AT8" s="199" t="s">
        <v>87</v>
      </c>
      <c r="AU8" s="199" t="s">
        <v>87</v>
      </c>
      <c r="AV8" s="199" t="s">
        <v>87</v>
      </c>
      <c r="AW8" s="199" t="s">
        <v>87</v>
      </c>
      <c r="AX8" s="199" t="s">
        <v>87</v>
      </c>
      <c r="AY8" s="199" t="s">
        <v>87</v>
      </c>
      <c r="AZ8" s="199" t="s">
        <v>87</v>
      </c>
    </row>
    <row r="9" spans="1:52">
      <c r="B9" s="196" t="s">
        <v>36</v>
      </c>
      <c r="C9" s="77">
        <v>72.2</v>
      </c>
      <c r="D9" s="77">
        <v>63.2</v>
      </c>
      <c r="E9" s="77">
        <v>73.8</v>
      </c>
      <c r="F9" s="77">
        <v>69.2</v>
      </c>
      <c r="G9" s="77">
        <v>65.400000000000006</v>
      </c>
      <c r="H9" s="77">
        <v>73.400000000000006</v>
      </c>
      <c r="I9" s="79">
        <v>65.599999999999994</v>
      </c>
      <c r="J9" s="79">
        <v>66.7</v>
      </c>
      <c r="K9" s="79">
        <v>69.900000000000006</v>
      </c>
      <c r="L9" s="219">
        <v>59.3</v>
      </c>
      <c r="M9" s="77" t="s">
        <v>323</v>
      </c>
      <c r="N9" s="77">
        <v>22.6</v>
      </c>
      <c r="O9" s="77">
        <v>16.5</v>
      </c>
      <c r="P9" s="77">
        <v>17.899999999999999</v>
      </c>
      <c r="Q9" s="77">
        <v>26.1</v>
      </c>
      <c r="R9" s="79">
        <v>14.3</v>
      </c>
      <c r="S9" s="79">
        <v>15.9</v>
      </c>
      <c r="T9" s="79">
        <v>17.5</v>
      </c>
      <c r="U9" s="79">
        <v>16.8</v>
      </c>
      <c r="V9" s="219">
        <v>23.1</v>
      </c>
      <c r="W9" s="77" t="s">
        <v>439</v>
      </c>
      <c r="X9" s="77" t="s">
        <v>453</v>
      </c>
      <c r="Y9" s="77" t="s">
        <v>258</v>
      </c>
      <c r="Z9" s="77">
        <v>4.9000000000000004</v>
      </c>
      <c r="AA9" s="77" t="s">
        <v>137</v>
      </c>
      <c r="AB9" s="79" t="s">
        <v>244</v>
      </c>
      <c r="AC9" s="79" t="s">
        <v>424</v>
      </c>
      <c r="AD9" s="79">
        <v>4</v>
      </c>
      <c r="AE9" s="79">
        <v>4</v>
      </c>
      <c r="AF9" s="219">
        <v>11.6</v>
      </c>
      <c r="AG9" s="77" t="s">
        <v>422</v>
      </c>
      <c r="AH9" s="77" t="s">
        <v>262</v>
      </c>
      <c r="AI9" s="77" t="s">
        <v>422</v>
      </c>
      <c r="AJ9" s="77">
        <v>3.9</v>
      </c>
      <c r="AK9" s="77" t="s">
        <v>350</v>
      </c>
      <c r="AL9" s="79" t="s">
        <v>347</v>
      </c>
      <c r="AM9" s="79" t="s">
        <v>319</v>
      </c>
      <c r="AN9" s="79">
        <v>5.2</v>
      </c>
      <c r="AO9" s="79">
        <v>3.7</v>
      </c>
      <c r="AP9" s="219">
        <v>2.2000000000000002</v>
      </c>
      <c r="AQ9" s="196" t="s">
        <v>349</v>
      </c>
      <c r="AR9" s="77" t="s">
        <v>148</v>
      </c>
      <c r="AS9" s="77" t="s">
        <v>134</v>
      </c>
      <c r="AT9" s="77" t="s">
        <v>346</v>
      </c>
      <c r="AU9" s="77" t="s">
        <v>454</v>
      </c>
      <c r="AV9" s="77" t="s">
        <v>349</v>
      </c>
      <c r="AW9" s="77" t="s">
        <v>459</v>
      </c>
      <c r="AX9" s="79">
        <v>6.5</v>
      </c>
      <c r="AY9" s="79">
        <v>5.7</v>
      </c>
      <c r="AZ9" s="79">
        <v>3.8</v>
      </c>
    </row>
    <row r="10" spans="1:52">
      <c r="B10" s="196" t="s">
        <v>37</v>
      </c>
      <c r="C10" s="77">
        <v>60.5</v>
      </c>
      <c r="D10" s="77">
        <v>53.8</v>
      </c>
      <c r="E10" s="77">
        <v>60.9</v>
      </c>
      <c r="F10" s="77">
        <v>64.7</v>
      </c>
      <c r="G10" s="77">
        <v>60.1</v>
      </c>
      <c r="H10" s="77">
        <v>67.400000000000006</v>
      </c>
      <c r="I10" s="79">
        <v>65.8</v>
      </c>
      <c r="J10" s="79">
        <v>69.8</v>
      </c>
      <c r="K10" s="79">
        <v>54.7</v>
      </c>
      <c r="L10" s="219">
        <v>68.900000000000006</v>
      </c>
      <c r="M10" s="77">
        <v>22.5</v>
      </c>
      <c r="N10" s="77">
        <v>16.2</v>
      </c>
      <c r="O10" s="77">
        <v>16.5</v>
      </c>
      <c r="P10" s="77">
        <v>23</v>
      </c>
      <c r="Q10" s="77">
        <v>24</v>
      </c>
      <c r="R10" s="79">
        <v>16.3</v>
      </c>
      <c r="S10" s="79">
        <v>18.2</v>
      </c>
      <c r="T10" s="79">
        <v>12.8</v>
      </c>
      <c r="U10" s="79">
        <v>17</v>
      </c>
      <c r="V10" s="219">
        <v>15</v>
      </c>
      <c r="W10" s="77" t="s">
        <v>434</v>
      </c>
      <c r="X10" s="77" t="s">
        <v>322</v>
      </c>
      <c r="Y10" s="77" t="s">
        <v>151</v>
      </c>
      <c r="Z10" s="77" t="s">
        <v>441</v>
      </c>
      <c r="AA10" s="77" t="s">
        <v>148</v>
      </c>
      <c r="AB10" s="79" t="s">
        <v>315</v>
      </c>
      <c r="AC10" s="79" t="s">
        <v>298</v>
      </c>
      <c r="AD10" s="79">
        <v>3.8</v>
      </c>
      <c r="AE10" s="79">
        <v>8.8000000000000007</v>
      </c>
      <c r="AF10" s="219">
        <v>6.2</v>
      </c>
      <c r="AG10" s="77" t="s">
        <v>277</v>
      </c>
      <c r="AH10" s="77" t="s">
        <v>194</v>
      </c>
      <c r="AI10" s="77" t="s">
        <v>218</v>
      </c>
      <c r="AJ10" s="77">
        <v>7.9</v>
      </c>
      <c r="AK10" s="77" t="s">
        <v>310</v>
      </c>
      <c r="AL10" s="79" t="s">
        <v>446</v>
      </c>
      <c r="AM10" s="79" t="s">
        <v>252</v>
      </c>
      <c r="AN10" s="79">
        <v>7.8</v>
      </c>
      <c r="AO10" s="79">
        <v>7.2</v>
      </c>
      <c r="AP10" s="219">
        <v>4.2</v>
      </c>
      <c r="AQ10" s="196" t="s">
        <v>155</v>
      </c>
      <c r="AR10" s="77" t="s">
        <v>309</v>
      </c>
      <c r="AS10" s="77" t="s">
        <v>156</v>
      </c>
      <c r="AT10" s="77" t="s">
        <v>351</v>
      </c>
      <c r="AU10" s="77" t="s">
        <v>265</v>
      </c>
      <c r="AV10" s="77" t="s">
        <v>136</v>
      </c>
      <c r="AW10" s="77" t="s">
        <v>112</v>
      </c>
      <c r="AX10" s="79">
        <v>5.8</v>
      </c>
      <c r="AY10" s="79">
        <v>12.2</v>
      </c>
      <c r="AZ10" s="79">
        <v>5.6</v>
      </c>
    </row>
    <row r="11" spans="1:52">
      <c r="B11" s="196" t="s">
        <v>38</v>
      </c>
      <c r="C11" s="77">
        <v>57.4</v>
      </c>
      <c r="D11" s="77">
        <v>67.900000000000006</v>
      </c>
      <c r="E11" s="77">
        <v>58.2</v>
      </c>
      <c r="F11" s="77">
        <v>53.1</v>
      </c>
      <c r="G11" s="77">
        <v>49.4</v>
      </c>
      <c r="H11" s="77">
        <v>52.1</v>
      </c>
      <c r="I11" s="79">
        <v>49</v>
      </c>
      <c r="J11" s="79" t="s">
        <v>704</v>
      </c>
      <c r="K11" s="79">
        <v>52.3</v>
      </c>
      <c r="L11" s="219">
        <v>47.5</v>
      </c>
      <c r="M11" s="77">
        <v>27.6</v>
      </c>
      <c r="N11" s="77">
        <v>16.600000000000001</v>
      </c>
      <c r="O11" s="77">
        <v>27.5</v>
      </c>
      <c r="P11" s="77">
        <v>31.8</v>
      </c>
      <c r="Q11" s="77">
        <v>25.3</v>
      </c>
      <c r="R11" s="79">
        <v>31.4</v>
      </c>
      <c r="S11" s="79">
        <v>36</v>
      </c>
      <c r="T11" s="79" t="s">
        <v>716</v>
      </c>
      <c r="U11" s="79">
        <v>28.1</v>
      </c>
      <c r="V11" s="219">
        <v>31.5</v>
      </c>
      <c r="W11" s="77" t="s">
        <v>330</v>
      </c>
      <c r="X11" s="77" t="s">
        <v>287</v>
      </c>
      <c r="Y11" s="77" t="s">
        <v>314</v>
      </c>
      <c r="Z11" s="77" t="s">
        <v>262</v>
      </c>
      <c r="AA11" s="77" t="s">
        <v>305</v>
      </c>
      <c r="AB11" s="79" t="s">
        <v>228</v>
      </c>
      <c r="AC11" s="79" t="s">
        <v>423</v>
      </c>
      <c r="AD11" s="79">
        <v>8.6</v>
      </c>
      <c r="AE11" s="79">
        <v>7.6</v>
      </c>
      <c r="AF11" s="219">
        <v>8.5</v>
      </c>
      <c r="AG11" s="77" t="s">
        <v>191</v>
      </c>
      <c r="AH11" s="77" t="s">
        <v>435</v>
      </c>
      <c r="AI11" s="77" t="s">
        <v>203</v>
      </c>
      <c r="AJ11" s="77">
        <v>6.4</v>
      </c>
      <c r="AK11" s="77" t="s">
        <v>455</v>
      </c>
      <c r="AL11" s="79" t="s">
        <v>444</v>
      </c>
      <c r="AM11" s="79" t="s">
        <v>137</v>
      </c>
      <c r="AN11" s="79">
        <v>5</v>
      </c>
      <c r="AO11" s="79">
        <v>4.8</v>
      </c>
      <c r="AP11" s="219">
        <v>5.6</v>
      </c>
      <c r="AQ11" s="196" t="s">
        <v>141</v>
      </c>
      <c r="AR11" s="77" t="s">
        <v>354</v>
      </c>
      <c r="AS11" s="77" t="s">
        <v>314</v>
      </c>
      <c r="AT11" s="77" t="s">
        <v>152</v>
      </c>
      <c r="AU11" s="77" t="s">
        <v>424</v>
      </c>
      <c r="AV11" s="77" t="s">
        <v>311</v>
      </c>
      <c r="AW11" s="77" t="s">
        <v>112</v>
      </c>
      <c r="AX11" s="79">
        <v>6.5</v>
      </c>
      <c r="AY11" s="79">
        <v>7.3</v>
      </c>
      <c r="AZ11" s="79">
        <v>6.9</v>
      </c>
    </row>
    <row r="12" spans="1:52">
      <c r="B12" s="196" t="s">
        <v>39</v>
      </c>
      <c r="C12" s="77">
        <v>49.6</v>
      </c>
      <c r="D12" s="77">
        <v>55.7</v>
      </c>
      <c r="E12" s="77">
        <v>59.9</v>
      </c>
      <c r="F12" s="77">
        <v>52.4</v>
      </c>
      <c r="G12" s="77">
        <v>62.5</v>
      </c>
      <c r="H12" s="77">
        <v>48.6</v>
      </c>
      <c r="I12" s="79">
        <v>56.4</v>
      </c>
      <c r="J12" s="79" t="s">
        <v>705</v>
      </c>
      <c r="K12" s="79" t="s">
        <v>712</v>
      </c>
      <c r="L12" s="219" t="s">
        <v>534</v>
      </c>
      <c r="M12" s="77">
        <v>25.7</v>
      </c>
      <c r="N12" s="77">
        <v>31.1</v>
      </c>
      <c r="O12" s="77">
        <v>25.6</v>
      </c>
      <c r="P12" s="77">
        <v>29.9</v>
      </c>
      <c r="Q12" s="77">
        <v>18</v>
      </c>
      <c r="R12" s="79">
        <v>37.9</v>
      </c>
      <c r="S12" s="79">
        <v>29.6</v>
      </c>
      <c r="T12" s="79">
        <v>23.5</v>
      </c>
      <c r="U12" s="79" t="s">
        <v>877</v>
      </c>
      <c r="V12" s="219" t="s">
        <v>355</v>
      </c>
      <c r="W12" s="77" t="s">
        <v>298</v>
      </c>
      <c r="X12" s="77" t="s">
        <v>143</v>
      </c>
      <c r="Y12" s="77" t="s">
        <v>309</v>
      </c>
      <c r="Z12" s="77" t="s">
        <v>231</v>
      </c>
      <c r="AA12" s="77" t="s">
        <v>385</v>
      </c>
      <c r="AB12" s="79" t="s">
        <v>460</v>
      </c>
      <c r="AC12" s="79" t="s">
        <v>181</v>
      </c>
      <c r="AD12" s="79">
        <v>12.6</v>
      </c>
      <c r="AE12" s="79">
        <v>4.7</v>
      </c>
      <c r="AF12" s="219">
        <v>9.1</v>
      </c>
      <c r="AG12" s="77" t="s">
        <v>452</v>
      </c>
      <c r="AH12" s="77" t="s">
        <v>203</v>
      </c>
      <c r="AI12" s="77" t="s">
        <v>137</v>
      </c>
      <c r="AJ12" s="77" t="s">
        <v>143</v>
      </c>
      <c r="AK12" s="77" t="s">
        <v>112</v>
      </c>
      <c r="AL12" s="79" t="s">
        <v>112</v>
      </c>
      <c r="AM12" s="79" t="s">
        <v>112</v>
      </c>
      <c r="AN12" s="79">
        <v>3.7</v>
      </c>
      <c r="AO12" s="79">
        <v>2.4</v>
      </c>
      <c r="AP12" s="219">
        <v>3.3</v>
      </c>
      <c r="AQ12" s="196" t="s">
        <v>284</v>
      </c>
      <c r="AR12" s="77" t="s">
        <v>258</v>
      </c>
      <c r="AS12" s="77" t="s">
        <v>350</v>
      </c>
      <c r="AT12" s="77" t="s">
        <v>148</v>
      </c>
      <c r="AU12" s="77" t="s">
        <v>193</v>
      </c>
      <c r="AV12" s="77" t="s">
        <v>112</v>
      </c>
      <c r="AW12" s="77" t="s">
        <v>112</v>
      </c>
      <c r="AX12" s="79">
        <v>2.7</v>
      </c>
      <c r="AY12" s="79">
        <v>4.5</v>
      </c>
      <c r="AZ12" s="79">
        <v>2.2999999999999998</v>
      </c>
    </row>
    <row r="13" spans="1:52">
      <c r="B13" s="196" t="s">
        <v>40</v>
      </c>
      <c r="C13" s="77">
        <v>54.7</v>
      </c>
      <c r="D13" s="77">
        <v>77</v>
      </c>
      <c r="E13" s="77">
        <v>71.5</v>
      </c>
      <c r="F13" s="77">
        <v>70.2</v>
      </c>
      <c r="G13" s="77">
        <v>62.8</v>
      </c>
      <c r="H13" s="77">
        <v>75.2</v>
      </c>
      <c r="I13" s="79">
        <v>76.2</v>
      </c>
      <c r="J13" s="79" t="s">
        <v>610</v>
      </c>
      <c r="K13" s="79" t="s">
        <v>817</v>
      </c>
      <c r="L13" s="219" t="s">
        <v>1029</v>
      </c>
      <c r="M13" s="77" t="s">
        <v>153</v>
      </c>
      <c r="N13" s="77">
        <v>11.5</v>
      </c>
      <c r="O13" s="77" t="s">
        <v>289</v>
      </c>
      <c r="P13" s="77">
        <v>13.7</v>
      </c>
      <c r="Q13" s="77">
        <v>21</v>
      </c>
      <c r="R13" s="79" t="s">
        <v>146</v>
      </c>
      <c r="S13" s="79" t="s">
        <v>220</v>
      </c>
      <c r="T13" s="79">
        <v>12.5</v>
      </c>
      <c r="U13" s="79">
        <v>14.3</v>
      </c>
      <c r="V13" s="219">
        <v>17.3</v>
      </c>
      <c r="W13" s="77" t="s">
        <v>148</v>
      </c>
      <c r="X13" s="77" t="s">
        <v>455</v>
      </c>
      <c r="Y13" s="77" t="s">
        <v>424</v>
      </c>
      <c r="Z13" s="77" t="s">
        <v>310</v>
      </c>
      <c r="AA13" s="77" t="s">
        <v>422</v>
      </c>
      <c r="AB13" s="79" t="s">
        <v>159</v>
      </c>
      <c r="AC13" s="79" t="s">
        <v>152</v>
      </c>
      <c r="AD13" s="79" t="s">
        <v>315</v>
      </c>
      <c r="AE13" s="79">
        <v>0</v>
      </c>
      <c r="AF13" s="219">
        <v>6.7</v>
      </c>
      <c r="AG13" s="77" t="s">
        <v>301</v>
      </c>
      <c r="AH13" s="77" t="s">
        <v>156</v>
      </c>
      <c r="AI13" s="77" t="s">
        <v>456</v>
      </c>
      <c r="AJ13" s="77" t="s">
        <v>433</v>
      </c>
      <c r="AK13" s="77" t="s">
        <v>455</v>
      </c>
      <c r="AL13" s="79" t="s">
        <v>112</v>
      </c>
      <c r="AM13" s="79" t="s">
        <v>112</v>
      </c>
      <c r="AN13" s="79">
        <v>7.1</v>
      </c>
      <c r="AO13" s="79">
        <v>1.1000000000000001</v>
      </c>
      <c r="AP13" s="219">
        <v>3.5</v>
      </c>
      <c r="AQ13" s="196" t="s">
        <v>401</v>
      </c>
      <c r="AR13" s="77" t="s">
        <v>134</v>
      </c>
      <c r="AS13" s="77" t="s">
        <v>144</v>
      </c>
      <c r="AT13" s="77" t="s">
        <v>308</v>
      </c>
      <c r="AU13" s="77" t="s">
        <v>310</v>
      </c>
      <c r="AV13" s="77" t="s">
        <v>112</v>
      </c>
      <c r="AW13" s="77" t="s">
        <v>112</v>
      </c>
      <c r="AX13" s="79">
        <v>9.5</v>
      </c>
      <c r="AY13" s="79">
        <v>7.7</v>
      </c>
      <c r="AZ13" s="79">
        <v>7.9</v>
      </c>
    </row>
    <row r="14" spans="1:52">
      <c r="B14" s="196" t="s">
        <v>41</v>
      </c>
      <c r="C14" s="77">
        <v>49.8</v>
      </c>
      <c r="D14" s="77">
        <v>51.7</v>
      </c>
      <c r="E14" s="77">
        <v>63.3</v>
      </c>
      <c r="F14" s="77">
        <v>61.8</v>
      </c>
      <c r="G14" s="77">
        <v>55.9</v>
      </c>
      <c r="H14" s="77">
        <v>74.099999999999994</v>
      </c>
      <c r="I14" s="79">
        <v>69</v>
      </c>
      <c r="J14" s="79">
        <v>68.5</v>
      </c>
      <c r="K14" s="79" t="s">
        <v>728</v>
      </c>
      <c r="L14" s="219" t="s">
        <v>583</v>
      </c>
      <c r="M14" s="77">
        <v>27.9</v>
      </c>
      <c r="N14" s="77">
        <v>31.6</v>
      </c>
      <c r="O14" s="77">
        <v>22.1</v>
      </c>
      <c r="P14" s="77">
        <v>24.1</v>
      </c>
      <c r="Q14" s="77">
        <v>32.5</v>
      </c>
      <c r="R14" s="79" t="s">
        <v>293</v>
      </c>
      <c r="S14" s="79">
        <v>24.5</v>
      </c>
      <c r="T14" s="79">
        <v>16.5</v>
      </c>
      <c r="U14" s="79" t="s">
        <v>170</v>
      </c>
      <c r="V14" s="219">
        <v>12.6</v>
      </c>
      <c r="W14" s="77" t="s">
        <v>265</v>
      </c>
      <c r="X14" s="77" t="s">
        <v>434</v>
      </c>
      <c r="Y14" s="77" t="s">
        <v>435</v>
      </c>
      <c r="Z14" s="77" t="s">
        <v>453</v>
      </c>
      <c r="AA14" s="77" t="s">
        <v>112</v>
      </c>
      <c r="AB14" s="79" t="s">
        <v>424</v>
      </c>
      <c r="AC14" s="79" t="s">
        <v>314</v>
      </c>
      <c r="AD14" s="79">
        <v>6.2</v>
      </c>
      <c r="AE14" s="79">
        <v>5.8</v>
      </c>
      <c r="AF14" s="219">
        <v>7.3</v>
      </c>
      <c r="AG14" s="77" t="s">
        <v>284</v>
      </c>
      <c r="AH14" s="77" t="s">
        <v>433</v>
      </c>
      <c r="AI14" s="77" t="s">
        <v>191</v>
      </c>
      <c r="AJ14" s="77" t="s">
        <v>137</v>
      </c>
      <c r="AK14" s="77" t="s">
        <v>112</v>
      </c>
      <c r="AL14" s="79">
        <v>0</v>
      </c>
      <c r="AM14" s="79" t="s">
        <v>112</v>
      </c>
      <c r="AN14" s="79">
        <v>4.4000000000000004</v>
      </c>
      <c r="AO14" s="79">
        <v>7.3</v>
      </c>
      <c r="AP14" s="219">
        <v>4.2</v>
      </c>
      <c r="AQ14" s="196" t="s">
        <v>424</v>
      </c>
      <c r="AR14" s="77" t="s">
        <v>330</v>
      </c>
      <c r="AS14" s="77" t="s">
        <v>455</v>
      </c>
      <c r="AT14" s="77" t="s">
        <v>138</v>
      </c>
      <c r="AU14" s="77" t="s">
        <v>228</v>
      </c>
      <c r="AV14" s="77" t="s">
        <v>112</v>
      </c>
      <c r="AW14" s="77" t="s">
        <v>112</v>
      </c>
      <c r="AX14" s="79">
        <v>4.4000000000000004</v>
      </c>
      <c r="AY14" s="79">
        <v>7.6</v>
      </c>
      <c r="AZ14" s="79" t="s">
        <v>403</v>
      </c>
    </row>
    <row r="15" spans="1:52">
      <c r="B15" s="196" t="s">
        <v>42</v>
      </c>
      <c r="C15" s="77">
        <v>22.5</v>
      </c>
      <c r="D15" s="77">
        <v>33.4</v>
      </c>
      <c r="E15" s="77">
        <v>30.4</v>
      </c>
      <c r="F15" s="77">
        <v>38.5</v>
      </c>
      <c r="G15" s="77" t="s">
        <v>457</v>
      </c>
      <c r="H15" s="77" t="s">
        <v>368</v>
      </c>
      <c r="I15" s="79">
        <v>23.4</v>
      </c>
      <c r="J15" s="79" t="s">
        <v>172</v>
      </c>
      <c r="K15" s="79" t="s">
        <v>372</v>
      </c>
      <c r="L15" s="219" t="s">
        <v>222</v>
      </c>
      <c r="M15" s="77">
        <v>21.9</v>
      </c>
      <c r="N15" s="77">
        <v>28.3</v>
      </c>
      <c r="O15" s="77">
        <v>22.9</v>
      </c>
      <c r="P15" s="77">
        <v>23.4</v>
      </c>
      <c r="Q15" s="77">
        <v>22.5</v>
      </c>
      <c r="R15" s="79" t="s">
        <v>147</v>
      </c>
      <c r="S15" s="79">
        <v>17.2</v>
      </c>
      <c r="T15" s="79" t="s">
        <v>274</v>
      </c>
      <c r="U15" s="79">
        <v>5.5</v>
      </c>
      <c r="V15" s="219" t="s">
        <v>431</v>
      </c>
      <c r="W15" s="77" t="s">
        <v>262</v>
      </c>
      <c r="X15" s="77" t="s">
        <v>112</v>
      </c>
      <c r="Y15" s="77" t="s">
        <v>112</v>
      </c>
      <c r="Z15" s="77" t="s">
        <v>455</v>
      </c>
      <c r="AA15" s="77" t="s">
        <v>330</v>
      </c>
      <c r="AB15" s="79" t="s">
        <v>112</v>
      </c>
      <c r="AC15" s="79" t="s">
        <v>138</v>
      </c>
      <c r="AD15" s="79">
        <v>3.6</v>
      </c>
      <c r="AE15" s="79" t="s">
        <v>457</v>
      </c>
      <c r="AF15" s="219">
        <v>7.7</v>
      </c>
      <c r="AG15" s="77">
        <v>37.700000000000003</v>
      </c>
      <c r="AH15" s="77">
        <v>35.4</v>
      </c>
      <c r="AI15" s="77">
        <v>38.200000000000003</v>
      </c>
      <c r="AJ15" s="77">
        <v>29</v>
      </c>
      <c r="AK15" s="77">
        <v>42.7</v>
      </c>
      <c r="AL15" s="79">
        <v>54.9</v>
      </c>
      <c r="AM15" s="79">
        <v>53.7</v>
      </c>
      <c r="AN15" s="79" t="s">
        <v>501</v>
      </c>
      <c r="AO15" s="79" t="s">
        <v>355</v>
      </c>
      <c r="AP15" s="219" t="s">
        <v>272</v>
      </c>
      <c r="AQ15" s="196" t="s">
        <v>322</v>
      </c>
      <c r="AR15" s="77" t="s">
        <v>112</v>
      </c>
      <c r="AS15" s="77" t="s">
        <v>191</v>
      </c>
      <c r="AT15" s="77" t="s">
        <v>137</v>
      </c>
      <c r="AU15" s="77" t="s">
        <v>330</v>
      </c>
      <c r="AV15" s="77" t="s">
        <v>112</v>
      </c>
      <c r="AW15" s="77" t="s">
        <v>112</v>
      </c>
      <c r="AX15" s="79">
        <v>6.6</v>
      </c>
      <c r="AY15" s="79">
        <v>5.8</v>
      </c>
      <c r="AZ15" s="79">
        <v>4.0999999999999996</v>
      </c>
    </row>
    <row r="16" spans="1:52">
      <c r="B16" s="196" t="s">
        <v>43</v>
      </c>
      <c r="C16" s="77">
        <v>50.5</v>
      </c>
      <c r="D16" s="77">
        <v>39.9</v>
      </c>
      <c r="E16" s="77">
        <v>48.9</v>
      </c>
      <c r="F16" s="77">
        <v>55.9</v>
      </c>
      <c r="G16" s="77">
        <v>50.9</v>
      </c>
      <c r="H16" s="77">
        <v>63.4</v>
      </c>
      <c r="I16" s="79">
        <v>68.400000000000006</v>
      </c>
      <c r="J16" s="79" t="s">
        <v>706</v>
      </c>
      <c r="K16" s="79" t="s">
        <v>616</v>
      </c>
      <c r="L16" s="219" t="s">
        <v>1005</v>
      </c>
      <c r="M16" s="77">
        <v>30.1</v>
      </c>
      <c r="N16" s="77">
        <v>29.7</v>
      </c>
      <c r="O16" s="77">
        <v>33</v>
      </c>
      <c r="P16" s="77">
        <v>32</v>
      </c>
      <c r="Q16" s="77">
        <v>24.6</v>
      </c>
      <c r="R16" s="79">
        <v>19.100000000000001</v>
      </c>
      <c r="S16" s="79">
        <v>26.4</v>
      </c>
      <c r="T16" s="79">
        <v>11.1</v>
      </c>
      <c r="U16" s="79" t="s">
        <v>261</v>
      </c>
      <c r="V16" s="219" t="s">
        <v>207</v>
      </c>
      <c r="W16" s="77" t="s">
        <v>112</v>
      </c>
      <c r="X16" s="77" t="s">
        <v>417</v>
      </c>
      <c r="Y16" s="77" t="s">
        <v>458</v>
      </c>
      <c r="Z16" s="77" t="s">
        <v>453</v>
      </c>
      <c r="AA16" s="77" t="s">
        <v>354</v>
      </c>
      <c r="AB16" s="79" t="s">
        <v>289</v>
      </c>
      <c r="AC16" s="79" t="s">
        <v>112</v>
      </c>
      <c r="AD16" s="79">
        <v>6.7</v>
      </c>
      <c r="AE16" s="79">
        <v>1.8</v>
      </c>
      <c r="AF16" s="219">
        <v>3.6</v>
      </c>
      <c r="AG16" s="77" t="s">
        <v>191</v>
      </c>
      <c r="AH16" s="77" t="s">
        <v>171</v>
      </c>
      <c r="AI16" s="77" t="s">
        <v>440</v>
      </c>
      <c r="AJ16" s="77" t="s">
        <v>144</v>
      </c>
      <c r="AK16" s="77" t="s">
        <v>426</v>
      </c>
      <c r="AL16" s="79" t="s">
        <v>112</v>
      </c>
      <c r="AM16" s="79">
        <v>0</v>
      </c>
      <c r="AN16" s="79">
        <v>3.5</v>
      </c>
      <c r="AO16" s="79">
        <v>3.4</v>
      </c>
      <c r="AP16" s="219" t="s">
        <v>345</v>
      </c>
      <c r="AQ16" s="196" t="s">
        <v>417</v>
      </c>
      <c r="AR16" s="77" t="s">
        <v>139</v>
      </c>
      <c r="AS16" s="77" t="s">
        <v>112</v>
      </c>
      <c r="AT16" s="77" t="s">
        <v>148</v>
      </c>
      <c r="AU16" s="77" t="s">
        <v>327</v>
      </c>
      <c r="AV16" s="77" t="s">
        <v>112</v>
      </c>
      <c r="AW16" s="77" t="s">
        <v>112</v>
      </c>
      <c r="AX16" s="79">
        <v>4.9000000000000004</v>
      </c>
      <c r="AY16" s="79" t="s">
        <v>137</v>
      </c>
      <c r="AZ16" s="79">
        <v>4.5999999999999996</v>
      </c>
    </row>
    <row r="17" spans="2:52">
      <c r="B17" s="211" t="s">
        <v>909</v>
      </c>
      <c r="C17" s="201"/>
      <c r="D17" s="201"/>
      <c r="E17" s="201"/>
      <c r="F17" s="201"/>
      <c r="G17" s="201"/>
      <c r="H17" s="201"/>
      <c r="I17" s="202"/>
      <c r="J17" s="202"/>
      <c r="K17" s="202"/>
      <c r="L17" s="220"/>
      <c r="M17" s="201"/>
      <c r="N17" s="201"/>
      <c r="O17" s="201"/>
      <c r="P17" s="201"/>
      <c r="Q17" s="201"/>
      <c r="R17" s="202"/>
      <c r="S17" s="202"/>
      <c r="T17" s="202"/>
      <c r="U17" s="202"/>
      <c r="V17" s="220"/>
      <c r="W17" s="201"/>
      <c r="X17" s="201"/>
      <c r="Y17" s="201"/>
      <c r="Z17" s="201"/>
      <c r="AA17" s="201"/>
      <c r="AB17" s="202"/>
      <c r="AC17" s="202"/>
      <c r="AD17" s="202"/>
      <c r="AE17" s="202"/>
      <c r="AF17" s="220"/>
      <c r="AG17" s="201"/>
      <c r="AH17" s="201"/>
      <c r="AI17" s="201"/>
      <c r="AJ17" s="201"/>
      <c r="AK17" s="201"/>
      <c r="AL17" s="202"/>
      <c r="AM17" s="202"/>
      <c r="AN17" s="202"/>
      <c r="AO17" s="202"/>
      <c r="AP17" s="220"/>
      <c r="AQ17" s="211"/>
      <c r="AR17" s="201"/>
      <c r="AS17" s="201"/>
      <c r="AT17" s="201"/>
      <c r="AU17" s="201"/>
      <c r="AV17" s="201"/>
      <c r="AW17" s="201"/>
      <c r="AX17" s="202"/>
      <c r="AY17" s="202"/>
      <c r="AZ17" s="202"/>
    </row>
    <row r="18" spans="2:52">
      <c r="B18" s="196" t="s">
        <v>44</v>
      </c>
      <c r="C18" s="77">
        <v>67.2</v>
      </c>
      <c r="D18" s="77">
        <v>66.2</v>
      </c>
      <c r="E18" s="77">
        <v>71.400000000000006</v>
      </c>
      <c r="F18" s="77">
        <v>70</v>
      </c>
      <c r="G18" s="77">
        <v>66</v>
      </c>
      <c r="H18" s="77">
        <v>70.099999999999994</v>
      </c>
      <c r="I18" s="79">
        <v>67.8</v>
      </c>
      <c r="J18" s="79">
        <v>64.900000000000006</v>
      </c>
      <c r="K18" s="79">
        <v>58</v>
      </c>
      <c r="L18" s="219">
        <v>58.8</v>
      </c>
      <c r="M18" s="77">
        <v>13.8</v>
      </c>
      <c r="N18" s="77">
        <v>15</v>
      </c>
      <c r="O18" s="77">
        <v>13.6</v>
      </c>
      <c r="P18" s="77">
        <v>18.399999999999999</v>
      </c>
      <c r="Q18" s="77">
        <v>20.5</v>
      </c>
      <c r="R18" s="79">
        <v>15.1</v>
      </c>
      <c r="S18" s="79">
        <v>17.3</v>
      </c>
      <c r="T18" s="79">
        <v>18.100000000000001</v>
      </c>
      <c r="U18" s="79">
        <v>21.6</v>
      </c>
      <c r="V18" s="219">
        <v>23.4</v>
      </c>
      <c r="W18" s="77" t="s">
        <v>452</v>
      </c>
      <c r="X18" s="77" t="s">
        <v>354</v>
      </c>
      <c r="Y18" s="77">
        <v>3.9</v>
      </c>
      <c r="Z18" s="77">
        <v>4</v>
      </c>
      <c r="AA18" s="77" t="s">
        <v>262</v>
      </c>
      <c r="AB18" s="79" t="s">
        <v>319</v>
      </c>
      <c r="AC18" s="79" t="s">
        <v>456</v>
      </c>
      <c r="AD18" s="79">
        <v>4.5</v>
      </c>
      <c r="AE18" s="79">
        <v>5.4</v>
      </c>
      <c r="AF18" s="219">
        <v>8.6</v>
      </c>
      <c r="AG18" s="77">
        <v>6.6</v>
      </c>
      <c r="AH18" s="77" t="s">
        <v>286</v>
      </c>
      <c r="AI18" s="77">
        <v>7.6</v>
      </c>
      <c r="AJ18" s="77">
        <v>4.9000000000000004</v>
      </c>
      <c r="AK18" s="77" t="s">
        <v>455</v>
      </c>
      <c r="AL18" s="79" t="s">
        <v>155</v>
      </c>
      <c r="AM18" s="79">
        <v>8.4</v>
      </c>
      <c r="AN18" s="79">
        <v>5.9</v>
      </c>
      <c r="AO18" s="79">
        <v>4.9000000000000004</v>
      </c>
      <c r="AP18" s="219">
        <v>2.7</v>
      </c>
      <c r="AQ18" s="196">
        <v>4.7</v>
      </c>
      <c r="AR18" s="77" t="s">
        <v>145</v>
      </c>
      <c r="AS18" s="77" t="s">
        <v>151</v>
      </c>
      <c r="AT18" s="77">
        <v>2.7</v>
      </c>
      <c r="AU18" s="77" t="s">
        <v>265</v>
      </c>
      <c r="AV18" s="77" t="s">
        <v>353</v>
      </c>
      <c r="AW18" s="77" t="s">
        <v>136</v>
      </c>
      <c r="AX18" s="79">
        <v>6.6</v>
      </c>
      <c r="AY18" s="79">
        <v>10</v>
      </c>
      <c r="AZ18" s="79">
        <v>6.4</v>
      </c>
    </row>
    <row r="19" spans="2:52">
      <c r="B19" s="196" t="s">
        <v>45</v>
      </c>
      <c r="C19" s="77">
        <v>52.8</v>
      </c>
      <c r="D19" s="77">
        <v>57</v>
      </c>
      <c r="E19" s="77">
        <v>57.4</v>
      </c>
      <c r="F19" s="77">
        <v>53.5</v>
      </c>
      <c r="G19" s="77">
        <v>52.5</v>
      </c>
      <c r="H19" s="77">
        <v>61.8</v>
      </c>
      <c r="I19" s="79">
        <v>53.8</v>
      </c>
      <c r="J19" s="79">
        <v>57.7</v>
      </c>
      <c r="K19" s="79">
        <v>65.3</v>
      </c>
      <c r="L19" s="219">
        <v>57.9</v>
      </c>
      <c r="M19" s="77">
        <v>25.4</v>
      </c>
      <c r="N19" s="77">
        <v>23.7</v>
      </c>
      <c r="O19" s="77">
        <v>25.7</v>
      </c>
      <c r="P19" s="77">
        <v>28.6</v>
      </c>
      <c r="Q19" s="77">
        <v>30.2</v>
      </c>
      <c r="R19" s="79">
        <v>24.2</v>
      </c>
      <c r="S19" s="79">
        <v>27.1</v>
      </c>
      <c r="T19" s="79">
        <v>20.3</v>
      </c>
      <c r="U19" s="79">
        <v>19.100000000000001</v>
      </c>
      <c r="V19" s="219">
        <v>23.7</v>
      </c>
      <c r="W19" s="77" t="s">
        <v>244</v>
      </c>
      <c r="X19" s="77" t="s">
        <v>336</v>
      </c>
      <c r="Y19" s="77">
        <v>4.0999999999999996</v>
      </c>
      <c r="Z19" s="77">
        <v>7.2</v>
      </c>
      <c r="AA19" s="77">
        <v>9</v>
      </c>
      <c r="AB19" s="79">
        <v>9.5</v>
      </c>
      <c r="AC19" s="79">
        <v>9.6</v>
      </c>
      <c r="AD19" s="79">
        <v>8.4</v>
      </c>
      <c r="AE19" s="79">
        <v>6.4</v>
      </c>
      <c r="AF19" s="219">
        <v>9.3000000000000007</v>
      </c>
      <c r="AG19" s="77">
        <v>8.5</v>
      </c>
      <c r="AH19" s="77" t="s">
        <v>310</v>
      </c>
      <c r="AI19" s="77">
        <v>7.9</v>
      </c>
      <c r="AJ19" s="77">
        <v>7.4</v>
      </c>
      <c r="AK19" s="77">
        <v>4.7</v>
      </c>
      <c r="AL19" s="79" t="s">
        <v>434</v>
      </c>
      <c r="AM19" s="79" t="s">
        <v>191</v>
      </c>
      <c r="AN19" s="79">
        <v>7.2</v>
      </c>
      <c r="AO19" s="79">
        <v>4.8</v>
      </c>
      <c r="AP19" s="219">
        <v>4.5</v>
      </c>
      <c r="AQ19" s="196" t="s">
        <v>148</v>
      </c>
      <c r="AR19" s="77" t="s">
        <v>459</v>
      </c>
      <c r="AS19" s="77" t="s">
        <v>422</v>
      </c>
      <c r="AT19" s="77">
        <v>3.3</v>
      </c>
      <c r="AU19" s="77" t="s">
        <v>434</v>
      </c>
      <c r="AV19" s="77" t="s">
        <v>492</v>
      </c>
      <c r="AW19" s="77" t="s">
        <v>267</v>
      </c>
      <c r="AX19" s="79">
        <v>6.4</v>
      </c>
      <c r="AY19" s="79">
        <v>4.4000000000000004</v>
      </c>
      <c r="AZ19" s="79">
        <v>4.7</v>
      </c>
    </row>
    <row r="20" spans="2:52">
      <c r="B20" s="196" t="s">
        <v>46</v>
      </c>
      <c r="C20" s="77">
        <v>58.7</v>
      </c>
      <c r="D20" s="77">
        <v>54.2</v>
      </c>
      <c r="E20" s="77">
        <v>51.8</v>
      </c>
      <c r="F20" s="77">
        <v>46</v>
      </c>
      <c r="G20" s="77">
        <v>45.8</v>
      </c>
      <c r="H20" s="77">
        <v>45.2</v>
      </c>
      <c r="I20" s="79">
        <v>55.8</v>
      </c>
      <c r="J20" s="79" t="s">
        <v>588</v>
      </c>
      <c r="K20" s="79" t="s">
        <v>313</v>
      </c>
      <c r="L20" s="219" t="s">
        <v>1032</v>
      </c>
      <c r="M20" s="77">
        <v>23.2</v>
      </c>
      <c r="N20" s="77">
        <v>28.8</v>
      </c>
      <c r="O20" s="77">
        <v>34.299999999999997</v>
      </c>
      <c r="P20" s="77">
        <v>37.700000000000003</v>
      </c>
      <c r="Q20" s="77">
        <v>30.5</v>
      </c>
      <c r="R20" s="79">
        <v>29.8</v>
      </c>
      <c r="S20" s="79">
        <v>27.5</v>
      </c>
      <c r="T20" s="79" t="s">
        <v>507</v>
      </c>
      <c r="U20" s="79" t="s">
        <v>316</v>
      </c>
      <c r="V20" s="219" t="s">
        <v>338</v>
      </c>
      <c r="W20" s="77" t="s">
        <v>348</v>
      </c>
      <c r="X20" s="77" t="s">
        <v>262</v>
      </c>
      <c r="Y20" s="77" t="s">
        <v>455</v>
      </c>
      <c r="Z20" s="77" t="s">
        <v>148</v>
      </c>
      <c r="AA20" s="77">
        <v>3.6</v>
      </c>
      <c r="AB20" s="79" t="s">
        <v>385</v>
      </c>
      <c r="AC20" s="79" t="s">
        <v>153</v>
      </c>
      <c r="AD20" s="79">
        <v>2.1</v>
      </c>
      <c r="AE20" s="79">
        <v>2.6</v>
      </c>
      <c r="AF20" s="219">
        <v>3</v>
      </c>
      <c r="AG20" s="77" t="s">
        <v>292</v>
      </c>
      <c r="AH20" s="77" t="s">
        <v>433</v>
      </c>
      <c r="AI20" s="77" t="s">
        <v>310</v>
      </c>
      <c r="AJ20" s="77" t="s">
        <v>323</v>
      </c>
      <c r="AK20" s="77" t="s">
        <v>460</v>
      </c>
      <c r="AL20" s="79" t="s">
        <v>309</v>
      </c>
      <c r="AM20" s="79" t="s">
        <v>354</v>
      </c>
      <c r="AN20" s="79">
        <v>3.9</v>
      </c>
      <c r="AO20" s="79">
        <v>1.3</v>
      </c>
      <c r="AP20" s="219" t="s">
        <v>197</v>
      </c>
      <c r="AQ20" s="196" t="s">
        <v>315</v>
      </c>
      <c r="AR20" s="77">
        <v>4.7</v>
      </c>
      <c r="AS20" s="77" t="s">
        <v>134</v>
      </c>
      <c r="AT20" s="77" t="s">
        <v>311</v>
      </c>
      <c r="AU20" s="77" t="s">
        <v>199</v>
      </c>
      <c r="AV20" s="77" t="s">
        <v>346</v>
      </c>
      <c r="AW20" s="77" t="s">
        <v>258</v>
      </c>
      <c r="AX20" s="79">
        <v>2.8</v>
      </c>
      <c r="AY20" s="79">
        <v>7.4</v>
      </c>
      <c r="AZ20" s="79">
        <v>3.1</v>
      </c>
    </row>
    <row r="21" spans="2:52" ht="14.25">
      <c r="B21" s="212" t="s">
        <v>916</v>
      </c>
      <c r="C21" s="201"/>
      <c r="D21" s="201"/>
      <c r="E21" s="201"/>
      <c r="F21" s="201"/>
      <c r="G21" s="201"/>
      <c r="H21" s="201"/>
      <c r="I21" s="202"/>
      <c r="J21" s="202"/>
      <c r="K21" s="202"/>
      <c r="L21" s="220"/>
      <c r="M21" s="201"/>
      <c r="N21" s="201"/>
      <c r="O21" s="201"/>
      <c r="P21" s="201"/>
      <c r="Q21" s="201"/>
      <c r="R21" s="202"/>
      <c r="S21" s="202"/>
      <c r="T21" s="202"/>
      <c r="U21" s="202"/>
      <c r="V21" s="220"/>
      <c r="W21" s="201"/>
      <c r="X21" s="201"/>
      <c r="Y21" s="201"/>
      <c r="Z21" s="201"/>
      <c r="AA21" s="201"/>
      <c r="AB21" s="202"/>
      <c r="AC21" s="202"/>
      <c r="AD21" s="202"/>
      <c r="AE21" s="202"/>
      <c r="AF21" s="220"/>
      <c r="AG21" s="201"/>
      <c r="AH21" s="201"/>
      <c r="AI21" s="201"/>
      <c r="AJ21" s="201"/>
      <c r="AK21" s="201"/>
      <c r="AL21" s="202"/>
      <c r="AM21" s="202"/>
      <c r="AN21" s="202"/>
      <c r="AO21" s="202"/>
      <c r="AP21" s="220"/>
      <c r="AQ21" s="212"/>
      <c r="AR21" s="201"/>
      <c r="AS21" s="201"/>
      <c r="AT21" s="201"/>
      <c r="AU21" s="201"/>
      <c r="AV21" s="201"/>
      <c r="AW21" s="201"/>
      <c r="AX21" s="202"/>
      <c r="AY21" s="202"/>
      <c r="AZ21" s="202"/>
    </row>
    <row r="22" spans="2:52">
      <c r="B22" s="197" t="s">
        <v>47</v>
      </c>
      <c r="C22" s="78" t="s">
        <v>113</v>
      </c>
      <c r="D22" s="77">
        <v>80.7</v>
      </c>
      <c r="E22" s="77" t="s">
        <v>570</v>
      </c>
      <c r="F22" s="77">
        <v>52.7</v>
      </c>
      <c r="G22" s="77">
        <v>66.400000000000006</v>
      </c>
      <c r="H22" s="77" t="s">
        <v>541</v>
      </c>
      <c r="I22" s="79">
        <v>79.400000000000006</v>
      </c>
      <c r="J22" s="79" t="s">
        <v>463</v>
      </c>
      <c r="K22" s="79" t="s">
        <v>329</v>
      </c>
      <c r="L22" s="219" t="s">
        <v>219</v>
      </c>
      <c r="M22" s="78" t="s">
        <v>113</v>
      </c>
      <c r="N22" s="77" t="s">
        <v>201</v>
      </c>
      <c r="O22" s="77" t="s">
        <v>254</v>
      </c>
      <c r="P22" s="77">
        <v>33.299999999999997</v>
      </c>
      <c r="Q22" s="77" t="s">
        <v>180</v>
      </c>
      <c r="R22" s="79" t="s">
        <v>387</v>
      </c>
      <c r="S22" s="79" t="s">
        <v>112</v>
      </c>
      <c r="T22" s="79" t="s">
        <v>418</v>
      </c>
      <c r="U22" s="79" t="s">
        <v>512</v>
      </c>
      <c r="V22" s="219" t="s">
        <v>387</v>
      </c>
      <c r="W22" s="78" t="s">
        <v>113</v>
      </c>
      <c r="X22" s="77" t="s">
        <v>112</v>
      </c>
      <c r="Y22" s="77" t="s">
        <v>112</v>
      </c>
      <c r="Z22" s="77" t="s">
        <v>112</v>
      </c>
      <c r="AA22" s="77" t="s">
        <v>112</v>
      </c>
      <c r="AB22" s="79" t="s">
        <v>112</v>
      </c>
      <c r="AC22" s="79" t="s">
        <v>112</v>
      </c>
      <c r="AD22" s="79" t="s">
        <v>326</v>
      </c>
      <c r="AE22" s="79" t="s">
        <v>718</v>
      </c>
      <c r="AF22" s="219" t="s">
        <v>401</v>
      </c>
      <c r="AG22" s="78" t="s">
        <v>113</v>
      </c>
      <c r="AH22" s="77" t="s">
        <v>112</v>
      </c>
      <c r="AI22" s="77" t="s">
        <v>112</v>
      </c>
      <c r="AJ22" s="77" t="s">
        <v>423</v>
      </c>
      <c r="AK22" s="77" t="s">
        <v>112</v>
      </c>
      <c r="AL22" s="79">
        <v>0</v>
      </c>
      <c r="AM22" s="79" t="s">
        <v>112</v>
      </c>
      <c r="AN22" s="79" t="s">
        <v>483</v>
      </c>
      <c r="AO22" s="79">
        <v>2.2999999999999998</v>
      </c>
      <c r="AP22" s="219" t="s">
        <v>112</v>
      </c>
      <c r="AQ22" s="197" t="s">
        <v>113</v>
      </c>
      <c r="AR22" s="78" t="s">
        <v>112</v>
      </c>
      <c r="AS22" s="77" t="s">
        <v>112</v>
      </c>
      <c r="AT22" s="77" t="s">
        <v>137</v>
      </c>
      <c r="AU22" s="77" t="s">
        <v>112</v>
      </c>
      <c r="AV22" s="77">
        <v>0</v>
      </c>
      <c r="AW22" s="77" t="s">
        <v>112</v>
      </c>
      <c r="AX22" s="79" t="s">
        <v>718</v>
      </c>
      <c r="AY22" s="79" t="s">
        <v>207</v>
      </c>
      <c r="AZ22" s="79" t="s">
        <v>293</v>
      </c>
    </row>
    <row r="23" spans="2:52">
      <c r="B23" s="197" t="s">
        <v>48</v>
      </c>
      <c r="C23" s="78" t="s">
        <v>113</v>
      </c>
      <c r="D23" s="77" t="s">
        <v>571</v>
      </c>
      <c r="E23" s="77">
        <v>67</v>
      </c>
      <c r="F23" s="77">
        <v>88.3</v>
      </c>
      <c r="G23" s="77">
        <v>79.7</v>
      </c>
      <c r="H23" s="77">
        <v>65</v>
      </c>
      <c r="I23" s="79">
        <v>74.5</v>
      </c>
      <c r="J23" s="79" t="s">
        <v>562</v>
      </c>
      <c r="K23" s="79" t="s">
        <v>874</v>
      </c>
      <c r="L23" s="219" t="s">
        <v>1054</v>
      </c>
      <c r="M23" s="78" t="s">
        <v>113</v>
      </c>
      <c r="N23" s="77" t="s">
        <v>346</v>
      </c>
      <c r="O23" s="77" t="s">
        <v>273</v>
      </c>
      <c r="P23" s="77" t="s">
        <v>112</v>
      </c>
      <c r="Q23" s="77" t="s">
        <v>112</v>
      </c>
      <c r="R23" s="79" t="s">
        <v>215</v>
      </c>
      <c r="S23" s="79" t="s">
        <v>112</v>
      </c>
      <c r="T23" s="79" t="s">
        <v>478</v>
      </c>
      <c r="U23" s="79" t="s">
        <v>433</v>
      </c>
      <c r="V23" s="219" t="s">
        <v>291</v>
      </c>
      <c r="W23" s="78" t="s">
        <v>113</v>
      </c>
      <c r="X23" s="77" t="s">
        <v>112</v>
      </c>
      <c r="Y23" s="77">
        <v>0</v>
      </c>
      <c r="Z23" s="77" t="s">
        <v>112</v>
      </c>
      <c r="AA23" s="77" t="s">
        <v>112</v>
      </c>
      <c r="AB23" s="79">
        <v>0</v>
      </c>
      <c r="AC23" s="79">
        <v>0</v>
      </c>
      <c r="AD23" s="79">
        <v>2.9</v>
      </c>
      <c r="AE23" s="79" t="s">
        <v>718</v>
      </c>
      <c r="AF23" s="219" t="s">
        <v>112</v>
      </c>
      <c r="AG23" s="78" t="s">
        <v>113</v>
      </c>
      <c r="AH23" s="77" t="s">
        <v>112</v>
      </c>
      <c r="AI23" s="77" t="s">
        <v>159</v>
      </c>
      <c r="AJ23" s="77" t="s">
        <v>112</v>
      </c>
      <c r="AK23" s="77" t="s">
        <v>112</v>
      </c>
      <c r="AL23" s="79">
        <v>0</v>
      </c>
      <c r="AM23" s="79" t="s">
        <v>112</v>
      </c>
      <c r="AN23" s="79" t="s">
        <v>381</v>
      </c>
      <c r="AO23" s="79" t="s">
        <v>718</v>
      </c>
      <c r="AP23" s="219" t="s">
        <v>112</v>
      </c>
      <c r="AQ23" s="197" t="s">
        <v>113</v>
      </c>
      <c r="AR23" s="78" t="s">
        <v>112</v>
      </c>
      <c r="AS23" s="77" t="s">
        <v>112</v>
      </c>
      <c r="AT23" s="77">
        <v>0</v>
      </c>
      <c r="AU23" s="77" t="s">
        <v>112</v>
      </c>
      <c r="AV23" s="77" t="s">
        <v>112</v>
      </c>
      <c r="AW23" s="77">
        <v>0</v>
      </c>
      <c r="AX23" s="79">
        <v>3.7</v>
      </c>
      <c r="AY23" s="79">
        <v>1.1000000000000001</v>
      </c>
      <c r="AZ23" s="79" t="s">
        <v>112</v>
      </c>
    </row>
    <row r="24" spans="2:52">
      <c r="B24" s="197" t="s">
        <v>49</v>
      </c>
      <c r="C24" s="78" t="s">
        <v>113</v>
      </c>
      <c r="D24" s="77">
        <v>73.599999999999994</v>
      </c>
      <c r="E24" s="77">
        <v>80.099999999999994</v>
      </c>
      <c r="F24" s="77">
        <v>79.7</v>
      </c>
      <c r="G24" s="77">
        <v>80.099999999999994</v>
      </c>
      <c r="H24" s="77">
        <v>71.099999999999994</v>
      </c>
      <c r="I24" s="79">
        <v>72</v>
      </c>
      <c r="J24" s="79" t="s">
        <v>707</v>
      </c>
      <c r="K24" s="79">
        <v>76.400000000000006</v>
      </c>
      <c r="L24" s="219" t="s">
        <v>1055</v>
      </c>
      <c r="M24" s="78" t="s">
        <v>113</v>
      </c>
      <c r="N24" s="77" t="s">
        <v>257</v>
      </c>
      <c r="O24" s="77" t="s">
        <v>159</v>
      </c>
      <c r="P24" s="77">
        <v>14.1</v>
      </c>
      <c r="Q24" s="77" t="s">
        <v>432</v>
      </c>
      <c r="R24" s="79" t="s">
        <v>523</v>
      </c>
      <c r="S24" s="79" t="s">
        <v>322</v>
      </c>
      <c r="T24" s="79" t="s">
        <v>447</v>
      </c>
      <c r="U24" s="79">
        <v>15.1</v>
      </c>
      <c r="V24" s="219">
        <v>15</v>
      </c>
      <c r="W24" s="78" t="s">
        <v>113</v>
      </c>
      <c r="X24" s="77" t="s">
        <v>112</v>
      </c>
      <c r="Y24" s="77" t="s">
        <v>112</v>
      </c>
      <c r="Z24" s="77" t="s">
        <v>136</v>
      </c>
      <c r="AA24" s="77" t="s">
        <v>112</v>
      </c>
      <c r="AB24" s="79" t="s">
        <v>267</v>
      </c>
      <c r="AC24" s="79" t="s">
        <v>308</v>
      </c>
      <c r="AD24" s="79">
        <v>0</v>
      </c>
      <c r="AE24" s="79">
        <v>2.8</v>
      </c>
      <c r="AF24" s="219">
        <v>4.2</v>
      </c>
      <c r="AG24" s="78" t="s">
        <v>113</v>
      </c>
      <c r="AH24" s="77" t="s">
        <v>425</v>
      </c>
      <c r="AI24" s="77" t="s">
        <v>456</v>
      </c>
      <c r="AJ24" s="77" t="s">
        <v>193</v>
      </c>
      <c r="AK24" s="77" t="s">
        <v>112</v>
      </c>
      <c r="AL24" s="79" t="s">
        <v>152</v>
      </c>
      <c r="AM24" s="79" t="s">
        <v>432</v>
      </c>
      <c r="AN24" s="79">
        <v>5.4</v>
      </c>
      <c r="AO24" s="79">
        <v>0.1</v>
      </c>
      <c r="AP24" s="219">
        <v>5.4</v>
      </c>
      <c r="AQ24" s="197" t="s">
        <v>113</v>
      </c>
      <c r="AR24" s="78" t="s">
        <v>311</v>
      </c>
      <c r="AS24" s="77" t="s">
        <v>112</v>
      </c>
      <c r="AT24" s="77" t="s">
        <v>112</v>
      </c>
      <c r="AU24" s="77" t="s">
        <v>112</v>
      </c>
      <c r="AV24" s="77" t="s">
        <v>112</v>
      </c>
      <c r="AW24" s="77" t="s">
        <v>112</v>
      </c>
      <c r="AX24" s="79">
        <v>7.8</v>
      </c>
      <c r="AY24" s="79">
        <v>5.6</v>
      </c>
      <c r="AZ24" s="79">
        <v>8.6999999999999993</v>
      </c>
    </row>
    <row r="25" spans="2:52">
      <c r="B25" s="197" t="s">
        <v>50</v>
      </c>
      <c r="C25" s="78" t="s">
        <v>113</v>
      </c>
      <c r="D25" s="77" t="s">
        <v>232</v>
      </c>
      <c r="E25" s="77" t="s">
        <v>461</v>
      </c>
      <c r="F25" s="77" t="s">
        <v>572</v>
      </c>
      <c r="G25" s="77">
        <v>66.400000000000006</v>
      </c>
      <c r="H25" s="77">
        <v>74.900000000000006</v>
      </c>
      <c r="I25" s="79" t="s">
        <v>173</v>
      </c>
      <c r="J25" s="79" t="s">
        <v>708</v>
      </c>
      <c r="K25" s="79">
        <v>92</v>
      </c>
      <c r="L25" s="219" t="s">
        <v>1056</v>
      </c>
      <c r="M25" s="78" t="s">
        <v>113</v>
      </c>
      <c r="N25" s="77" t="s">
        <v>112</v>
      </c>
      <c r="O25" s="77" t="s">
        <v>112</v>
      </c>
      <c r="P25" s="77" t="s">
        <v>306</v>
      </c>
      <c r="Q25" s="77" t="s">
        <v>112</v>
      </c>
      <c r="R25" s="79" t="s">
        <v>402</v>
      </c>
      <c r="S25" s="79">
        <v>73.2</v>
      </c>
      <c r="T25" s="79" t="s">
        <v>199</v>
      </c>
      <c r="U25" s="79">
        <v>5.0999999999999996</v>
      </c>
      <c r="V25" s="219" t="s">
        <v>277</v>
      </c>
      <c r="W25" s="78" t="s">
        <v>113</v>
      </c>
      <c r="X25" s="77">
        <v>0</v>
      </c>
      <c r="Y25" s="77">
        <v>0</v>
      </c>
      <c r="Z25" s="77" t="s">
        <v>112</v>
      </c>
      <c r="AA25" s="77">
        <v>0</v>
      </c>
      <c r="AB25" s="79">
        <v>0</v>
      </c>
      <c r="AC25" s="79" t="s">
        <v>112</v>
      </c>
      <c r="AD25" s="79" t="s">
        <v>718</v>
      </c>
      <c r="AE25" s="79" t="s">
        <v>718</v>
      </c>
      <c r="AF25" s="219" t="s">
        <v>112</v>
      </c>
      <c r="AG25" s="78" t="s">
        <v>113</v>
      </c>
      <c r="AH25" s="77" t="s">
        <v>462</v>
      </c>
      <c r="AI25" s="77" t="s">
        <v>112</v>
      </c>
      <c r="AJ25" s="77">
        <v>0</v>
      </c>
      <c r="AK25" s="77" t="s">
        <v>112</v>
      </c>
      <c r="AL25" s="79" t="s">
        <v>112</v>
      </c>
      <c r="AM25" s="79" t="s">
        <v>112</v>
      </c>
      <c r="AN25" s="79" t="s">
        <v>718</v>
      </c>
      <c r="AO25" s="79">
        <v>1.5</v>
      </c>
      <c r="AP25" s="219" t="s">
        <v>322</v>
      </c>
      <c r="AQ25" s="197" t="s">
        <v>113</v>
      </c>
      <c r="AR25" s="78" t="s">
        <v>112</v>
      </c>
      <c r="AS25" s="77" t="s">
        <v>112</v>
      </c>
      <c r="AT25" s="77" t="s">
        <v>112</v>
      </c>
      <c r="AU25" s="77">
        <v>0</v>
      </c>
      <c r="AV25" s="77">
        <v>0</v>
      </c>
      <c r="AW25" s="77" t="s">
        <v>112</v>
      </c>
      <c r="AX25" s="79" t="s">
        <v>718</v>
      </c>
      <c r="AY25" s="79">
        <v>1.4</v>
      </c>
      <c r="AZ25" s="79" t="s">
        <v>112</v>
      </c>
    </row>
    <row r="26" spans="2:52">
      <c r="B26" s="197" t="s">
        <v>51</v>
      </c>
      <c r="C26" s="78" t="s">
        <v>113</v>
      </c>
      <c r="D26" s="77">
        <v>83.2</v>
      </c>
      <c r="E26" s="77">
        <v>82.3</v>
      </c>
      <c r="F26" s="77">
        <v>79.5</v>
      </c>
      <c r="G26" s="77">
        <v>79.099999999999994</v>
      </c>
      <c r="H26" s="77">
        <v>73.599999999999994</v>
      </c>
      <c r="I26" s="79">
        <v>72.900000000000006</v>
      </c>
      <c r="J26" s="79">
        <v>77.400000000000006</v>
      </c>
      <c r="K26" s="79">
        <v>75.400000000000006</v>
      </c>
      <c r="L26" s="219">
        <v>71.3</v>
      </c>
      <c r="M26" s="78" t="s">
        <v>113</v>
      </c>
      <c r="N26" s="77" t="s">
        <v>298</v>
      </c>
      <c r="O26" s="77" t="s">
        <v>150</v>
      </c>
      <c r="P26" s="77">
        <v>13.9</v>
      </c>
      <c r="Q26" s="77" t="s">
        <v>217</v>
      </c>
      <c r="R26" s="79">
        <v>12.8</v>
      </c>
      <c r="S26" s="79">
        <v>15.8</v>
      </c>
      <c r="T26" s="79">
        <v>13.5</v>
      </c>
      <c r="U26" s="79">
        <v>10.8</v>
      </c>
      <c r="V26" s="219">
        <v>16.600000000000001</v>
      </c>
      <c r="W26" s="78" t="s">
        <v>113</v>
      </c>
      <c r="X26" s="77" t="s">
        <v>314</v>
      </c>
      <c r="Y26" s="77" t="s">
        <v>354</v>
      </c>
      <c r="Z26" s="77" t="s">
        <v>311</v>
      </c>
      <c r="AA26" s="77" t="s">
        <v>346</v>
      </c>
      <c r="AB26" s="79" t="s">
        <v>456</v>
      </c>
      <c r="AC26" s="79" t="s">
        <v>453</v>
      </c>
      <c r="AD26" s="79">
        <v>2.8</v>
      </c>
      <c r="AE26" s="79">
        <v>5.4</v>
      </c>
      <c r="AF26" s="219">
        <v>5.3</v>
      </c>
      <c r="AG26" s="78" t="s">
        <v>113</v>
      </c>
      <c r="AH26" s="77" t="s">
        <v>144</v>
      </c>
      <c r="AI26" s="77" t="s">
        <v>157</v>
      </c>
      <c r="AJ26" s="77" t="s">
        <v>140</v>
      </c>
      <c r="AK26" s="77" t="s">
        <v>311</v>
      </c>
      <c r="AL26" s="79" t="s">
        <v>145</v>
      </c>
      <c r="AM26" s="79" t="s">
        <v>189</v>
      </c>
      <c r="AN26" s="79">
        <v>2.4</v>
      </c>
      <c r="AO26" s="79">
        <v>3.6</v>
      </c>
      <c r="AP26" s="219">
        <v>3.2</v>
      </c>
      <c r="AQ26" s="197" t="s">
        <v>113</v>
      </c>
      <c r="AR26" s="78" t="s">
        <v>141</v>
      </c>
      <c r="AS26" s="77" t="s">
        <v>152</v>
      </c>
      <c r="AT26" s="77" t="s">
        <v>112</v>
      </c>
      <c r="AU26" s="77" t="s">
        <v>151</v>
      </c>
      <c r="AV26" s="77" t="s">
        <v>112</v>
      </c>
      <c r="AW26" s="77" t="s">
        <v>112</v>
      </c>
      <c r="AX26" s="79">
        <v>3.9</v>
      </c>
      <c r="AY26" s="79">
        <v>4.8</v>
      </c>
      <c r="AZ26" s="79">
        <v>3.6</v>
      </c>
    </row>
    <row r="27" spans="2:52">
      <c r="B27" s="197" t="s">
        <v>52</v>
      </c>
      <c r="C27" s="78" t="s">
        <v>113</v>
      </c>
      <c r="D27" s="77" t="s">
        <v>234</v>
      </c>
      <c r="E27" s="77">
        <v>75.900000000000006</v>
      </c>
      <c r="F27" s="77">
        <v>56</v>
      </c>
      <c r="G27" s="77" t="s">
        <v>463</v>
      </c>
      <c r="H27" s="77">
        <v>61.6</v>
      </c>
      <c r="I27" s="79" t="s">
        <v>362</v>
      </c>
      <c r="J27" s="79" t="s">
        <v>709</v>
      </c>
      <c r="K27" s="79" t="s">
        <v>851</v>
      </c>
      <c r="L27" s="219" t="s">
        <v>831</v>
      </c>
      <c r="M27" s="78" t="s">
        <v>113</v>
      </c>
      <c r="N27" s="77" t="s">
        <v>198</v>
      </c>
      <c r="O27" s="77" t="s">
        <v>177</v>
      </c>
      <c r="P27" s="77">
        <v>25.6</v>
      </c>
      <c r="Q27" s="77" t="s">
        <v>464</v>
      </c>
      <c r="R27" s="79" t="s">
        <v>447</v>
      </c>
      <c r="S27" s="79" t="s">
        <v>185</v>
      </c>
      <c r="T27" s="79" t="s">
        <v>519</v>
      </c>
      <c r="U27" s="79" t="s">
        <v>334</v>
      </c>
      <c r="V27" s="219" t="s">
        <v>247</v>
      </c>
      <c r="W27" s="78" t="s">
        <v>113</v>
      </c>
      <c r="X27" s="77">
        <v>0</v>
      </c>
      <c r="Y27" s="77">
        <v>0</v>
      </c>
      <c r="Z27" s="77" t="s">
        <v>112</v>
      </c>
      <c r="AA27" s="77" t="s">
        <v>112</v>
      </c>
      <c r="AB27" s="79" t="s">
        <v>112</v>
      </c>
      <c r="AC27" s="79" t="s">
        <v>112</v>
      </c>
      <c r="AD27" s="79" t="s">
        <v>718</v>
      </c>
      <c r="AE27" s="79" t="s">
        <v>231</v>
      </c>
      <c r="AF27" s="219" t="s">
        <v>112</v>
      </c>
      <c r="AG27" s="78" t="s">
        <v>113</v>
      </c>
      <c r="AH27" s="77" t="s">
        <v>112</v>
      </c>
      <c r="AI27" s="77" t="s">
        <v>423</v>
      </c>
      <c r="AJ27" s="77" t="s">
        <v>147</v>
      </c>
      <c r="AK27" s="77" t="s">
        <v>112</v>
      </c>
      <c r="AL27" s="79" t="s">
        <v>112</v>
      </c>
      <c r="AM27" s="79" t="s">
        <v>112</v>
      </c>
      <c r="AN27" s="79" t="s">
        <v>718</v>
      </c>
      <c r="AO27" s="79" t="s">
        <v>326</v>
      </c>
      <c r="AP27" s="219" t="s">
        <v>423</v>
      </c>
      <c r="AQ27" s="197" t="s">
        <v>113</v>
      </c>
      <c r="AR27" s="78" t="s">
        <v>112</v>
      </c>
      <c r="AS27" s="77" t="s">
        <v>112</v>
      </c>
      <c r="AT27" s="77">
        <v>0</v>
      </c>
      <c r="AU27" s="77" t="s">
        <v>112</v>
      </c>
      <c r="AV27" s="77" t="s">
        <v>112</v>
      </c>
      <c r="AW27" s="77" t="s">
        <v>112</v>
      </c>
      <c r="AX27" s="79">
        <v>0.5</v>
      </c>
      <c r="AY27" s="79" t="s">
        <v>718</v>
      </c>
      <c r="AZ27" s="79" t="s">
        <v>112</v>
      </c>
    </row>
    <row r="28" spans="2:52">
      <c r="B28" s="197" t="s">
        <v>53</v>
      </c>
      <c r="C28" s="78" t="s">
        <v>113</v>
      </c>
      <c r="D28" s="77">
        <v>66.900000000000006</v>
      </c>
      <c r="E28" s="77">
        <v>47.8</v>
      </c>
      <c r="F28" s="77">
        <v>47.9</v>
      </c>
      <c r="G28" s="77">
        <v>55</v>
      </c>
      <c r="H28" s="77" t="s">
        <v>570</v>
      </c>
      <c r="I28" s="79">
        <v>72.2</v>
      </c>
      <c r="J28" s="79" t="s">
        <v>499</v>
      </c>
      <c r="K28" s="79" t="s">
        <v>227</v>
      </c>
      <c r="L28" s="219" t="s">
        <v>998</v>
      </c>
      <c r="M28" s="78" t="s">
        <v>113</v>
      </c>
      <c r="N28" s="77">
        <v>16.399999999999999</v>
      </c>
      <c r="O28" s="77">
        <v>28.4</v>
      </c>
      <c r="P28" s="77">
        <v>28.4</v>
      </c>
      <c r="Q28" s="77">
        <v>33.4</v>
      </c>
      <c r="R28" s="79" t="s">
        <v>414</v>
      </c>
      <c r="S28" s="79" t="s">
        <v>516</v>
      </c>
      <c r="T28" s="79" t="s">
        <v>222</v>
      </c>
      <c r="U28" s="79" t="s">
        <v>338</v>
      </c>
      <c r="V28" s="219" t="s">
        <v>480</v>
      </c>
      <c r="W28" s="78" t="s">
        <v>113</v>
      </c>
      <c r="X28" s="77" t="s">
        <v>423</v>
      </c>
      <c r="Y28" s="77" t="s">
        <v>299</v>
      </c>
      <c r="Z28" s="77">
        <v>14.2</v>
      </c>
      <c r="AA28" s="77" t="s">
        <v>315</v>
      </c>
      <c r="AB28" s="79" t="s">
        <v>450</v>
      </c>
      <c r="AC28" s="79" t="s">
        <v>189</v>
      </c>
      <c r="AD28" s="79" t="s">
        <v>187</v>
      </c>
      <c r="AE28" s="79" t="s">
        <v>200</v>
      </c>
      <c r="AF28" s="219">
        <v>7.1</v>
      </c>
      <c r="AG28" s="78" t="s">
        <v>113</v>
      </c>
      <c r="AH28" s="77" t="s">
        <v>287</v>
      </c>
      <c r="AI28" s="77" t="s">
        <v>262</v>
      </c>
      <c r="AJ28" s="77" t="s">
        <v>262</v>
      </c>
      <c r="AK28" s="77" t="s">
        <v>135</v>
      </c>
      <c r="AL28" s="79" t="s">
        <v>228</v>
      </c>
      <c r="AM28" s="79" t="s">
        <v>112</v>
      </c>
      <c r="AN28" s="79">
        <v>7.4</v>
      </c>
      <c r="AO28" s="79" t="s">
        <v>175</v>
      </c>
      <c r="AP28" s="219">
        <v>3.5</v>
      </c>
      <c r="AQ28" s="197" t="s">
        <v>113</v>
      </c>
      <c r="AR28" s="78" t="s">
        <v>265</v>
      </c>
      <c r="AS28" s="77" t="s">
        <v>299</v>
      </c>
      <c r="AT28" s="77" t="s">
        <v>465</v>
      </c>
      <c r="AU28" s="77" t="s">
        <v>353</v>
      </c>
      <c r="AV28" s="77" t="s">
        <v>112</v>
      </c>
      <c r="AW28" s="77" t="s">
        <v>112</v>
      </c>
      <c r="AX28" s="79" t="s">
        <v>438</v>
      </c>
      <c r="AY28" s="79">
        <v>4.4000000000000004</v>
      </c>
      <c r="AZ28" s="79">
        <v>4.2</v>
      </c>
    </row>
    <row r="29" spans="2:52">
      <c r="B29" s="197" t="s">
        <v>54</v>
      </c>
      <c r="C29" s="78" t="s">
        <v>113</v>
      </c>
      <c r="D29" s="77">
        <v>71.7</v>
      </c>
      <c r="E29" s="77">
        <v>47.8</v>
      </c>
      <c r="F29" s="77">
        <v>57.9</v>
      </c>
      <c r="G29" s="77">
        <v>42</v>
      </c>
      <c r="H29" s="77">
        <v>88.3</v>
      </c>
      <c r="I29" s="79" t="s">
        <v>331</v>
      </c>
      <c r="J29" s="79" t="s">
        <v>607</v>
      </c>
      <c r="K29" s="79" t="s">
        <v>539</v>
      </c>
      <c r="L29" s="219" t="s">
        <v>753</v>
      </c>
      <c r="M29" s="78" t="s">
        <v>113</v>
      </c>
      <c r="N29" s="77" t="s">
        <v>395</v>
      </c>
      <c r="O29" s="77" t="s">
        <v>222</v>
      </c>
      <c r="P29" s="77">
        <v>32.299999999999997</v>
      </c>
      <c r="Q29" s="77">
        <v>42.6</v>
      </c>
      <c r="R29" s="79" t="s">
        <v>315</v>
      </c>
      <c r="S29" s="79" t="s">
        <v>529</v>
      </c>
      <c r="T29" s="79" t="s">
        <v>208</v>
      </c>
      <c r="U29" s="79" t="s">
        <v>256</v>
      </c>
      <c r="V29" s="219" t="s">
        <v>229</v>
      </c>
      <c r="W29" s="78" t="s">
        <v>113</v>
      </c>
      <c r="X29" s="77" t="s">
        <v>163</v>
      </c>
      <c r="Y29" s="77" t="s">
        <v>193</v>
      </c>
      <c r="Z29" s="77" t="s">
        <v>112</v>
      </c>
      <c r="AA29" s="77" t="s">
        <v>112</v>
      </c>
      <c r="AB29" s="79" t="s">
        <v>134</v>
      </c>
      <c r="AC29" s="79" t="s">
        <v>112</v>
      </c>
      <c r="AD29" s="79">
        <v>1.4</v>
      </c>
      <c r="AE29" s="79">
        <v>6.3</v>
      </c>
      <c r="AF29" s="219">
        <v>5.7</v>
      </c>
      <c r="AG29" s="78" t="s">
        <v>113</v>
      </c>
      <c r="AH29" s="77" t="s">
        <v>160</v>
      </c>
      <c r="AI29" s="77" t="s">
        <v>286</v>
      </c>
      <c r="AJ29" s="77" t="s">
        <v>286</v>
      </c>
      <c r="AK29" s="77" t="s">
        <v>349</v>
      </c>
      <c r="AL29" s="79" t="s">
        <v>112</v>
      </c>
      <c r="AM29" s="79" t="s">
        <v>399</v>
      </c>
      <c r="AN29" s="79">
        <v>9.8000000000000007</v>
      </c>
      <c r="AO29" s="79">
        <v>0.2</v>
      </c>
      <c r="AP29" s="219" t="s">
        <v>112</v>
      </c>
      <c r="AQ29" s="197" t="s">
        <v>113</v>
      </c>
      <c r="AR29" s="78" t="s">
        <v>112</v>
      </c>
      <c r="AS29" s="77" t="s">
        <v>169</v>
      </c>
      <c r="AT29" s="77" t="s">
        <v>466</v>
      </c>
      <c r="AU29" s="77" t="s">
        <v>424</v>
      </c>
      <c r="AV29" s="77" t="s">
        <v>350</v>
      </c>
      <c r="AW29" s="77">
        <v>0</v>
      </c>
      <c r="AX29" s="79">
        <v>8.1</v>
      </c>
      <c r="AY29" s="79" t="s">
        <v>400</v>
      </c>
      <c r="AZ29" s="79" t="s">
        <v>400</v>
      </c>
    </row>
    <row r="30" spans="2:52">
      <c r="B30" s="197" t="s">
        <v>55</v>
      </c>
      <c r="C30" s="78" t="s">
        <v>113</v>
      </c>
      <c r="D30" s="77">
        <v>31.6</v>
      </c>
      <c r="E30" s="77" t="s">
        <v>214</v>
      </c>
      <c r="F30" s="77">
        <v>44.5</v>
      </c>
      <c r="G30" s="77" t="s">
        <v>467</v>
      </c>
      <c r="H30" s="77" t="s">
        <v>573</v>
      </c>
      <c r="I30" s="79" t="s">
        <v>574</v>
      </c>
      <c r="J30" s="79" t="s">
        <v>710</v>
      </c>
      <c r="K30" s="79" t="s">
        <v>875</v>
      </c>
      <c r="L30" s="219" t="s">
        <v>710</v>
      </c>
      <c r="M30" s="78" t="s">
        <v>113</v>
      </c>
      <c r="N30" s="77">
        <v>55.4</v>
      </c>
      <c r="O30" s="77">
        <v>60.3</v>
      </c>
      <c r="P30" s="77">
        <v>33.6</v>
      </c>
      <c r="Q30" s="77" t="s">
        <v>575</v>
      </c>
      <c r="R30" s="79" t="s">
        <v>576</v>
      </c>
      <c r="S30" s="79" t="s">
        <v>364</v>
      </c>
      <c r="T30" s="79" t="s">
        <v>337</v>
      </c>
      <c r="U30" s="79">
        <v>2.4</v>
      </c>
      <c r="V30" s="219" t="s">
        <v>426</v>
      </c>
      <c r="W30" s="78" t="s">
        <v>113</v>
      </c>
      <c r="X30" s="77" t="s">
        <v>160</v>
      </c>
      <c r="Y30" s="77" t="s">
        <v>112</v>
      </c>
      <c r="Z30" s="77" t="s">
        <v>252</v>
      </c>
      <c r="AA30" s="77" t="s">
        <v>207</v>
      </c>
      <c r="AB30" s="79" t="s">
        <v>112</v>
      </c>
      <c r="AC30" s="79">
        <v>0</v>
      </c>
      <c r="AD30" s="79">
        <v>1.7</v>
      </c>
      <c r="AE30" s="79">
        <v>1.5</v>
      </c>
      <c r="AF30" s="219" t="s">
        <v>242</v>
      </c>
      <c r="AG30" s="78" t="s">
        <v>113</v>
      </c>
      <c r="AH30" s="77" t="s">
        <v>112</v>
      </c>
      <c r="AI30" s="77" t="s">
        <v>267</v>
      </c>
      <c r="AJ30" s="77" t="s">
        <v>292</v>
      </c>
      <c r="AK30" s="77" t="s">
        <v>112</v>
      </c>
      <c r="AL30" s="79" t="s">
        <v>112</v>
      </c>
      <c r="AM30" s="79" t="s">
        <v>112</v>
      </c>
      <c r="AN30" s="79">
        <v>1.4</v>
      </c>
      <c r="AO30" s="79" t="s">
        <v>213</v>
      </c>
      <c r="AP30" s="219">
        <v>1</v>
      </c>
      <c r="AQ30" s="197" t="s">
        <v>113</v>
      </c>
      <c r="AR30" s="78" t="s">
        <v>349</v>
      </c>
      <c r="AS30" s="77" t="s">
        <v>112</v>
      </c>
      <c r="AT30" s="77" t="s">
        <v>151</v>
      </c>
      <c r="AU30" s="77" t="s">
        <v>112</v>
      </c>
      <c r="AV30" s="77" t="s">
        <v>112</v>
      </c>
      <c r="AW30" s="77">
        <v>0</v>
      </c>
      <c r="AX30" s="79">
        <v>0.3</v>
      </c>
      <c r="AY30" s="79" t="s">
        <v>295</v>
      </c>
      <c r="AZ30" s="79">
        <v>2.8</v>
      </c>
    </row>
    <row r="31" spans="2:52">
      <c r="B31" s="197" t="s">
        <v>56</v>
      </c>
      <c r="C31" s="78" t="s">
        <v>113</v>
      </c>
      <c r="D31" s="77" t="s">
        <v>331</v>
      </c>
      <c r="E31" s="77" t="s">
        <v>577</v>
      </c>
      <c r="F31" s="77" t="s">
        <v>468</v>
      </c>
      <c r="G31" s="77" t="s">
        <v>209</v>
      </c>
      <c r="H31" s="77" t="s">
        <v>207</v>
      </c>
      <c r="I31" s="79" t="s">
        <v>112</v>
      </c>
      <c r="J31" s="79" t="s">
        <v>711</v>
      </c>
      <c r="K31" s="79" t="s">
        <v>112</v>
      </c>
      <c r="L31" s="219" t="s">
        <v>659</v>
      </c>
      <c r="M31" s="78" t="s">
        <v>113</v>
      </c>
      <c r="N31" s="77" t="s">
        <v>365</v>
      </c>
      <c r="O31" s="77" t="s">
        <v>218</v>
      </c>
      <c r="P31" s="77" t="s">
        <v>322</v>
      </c>
      <c r="Q31" s="77" t="s">
        <v>469</v>
      </c>
      <c r="R31" s="79">
        <v>63.9</v>
      </c>
      <c r="S31" s="79" t="s">
        <v>578</v>
      </c>
      <c r="T31" s="79">
        <v>2.6</v>
      </c>
      <c r="U31" s="79" t="s">
        <v>112</v>
      </c>
      <c r="V31" s="219" t="s">
        <v>195</v>
      </c>
      <c r="W31" s="78" t="s">
        <v>113</v>
      </c>
      <c r="X31" s="77" t="s">
        <v>112</v>
      </c>
      <c r="Y31" s="77">
        <v>0</v>
      </c>
      <c r="Z31" s="77">
        <v>0</v>
      </c>
      <c r="AA31" s="77" t="s">
        <v>112</v>
      </c>
      <c r="AB31" s="79" t="s">
        <v>112</v>
      </c>
      <c r="AC31" s="79">
        <v>0</v>
      </c>
      <c r="AD31" s="79">
        <v>0.6</v>
      </c>
      <c r="AE31" s="79" t="s">
        <v>112</v>
      </c>
      <c r="AF31" s="219" t="s">
        <v>322</v>
      </c>
      <c r="AG31" s="78" t="s">
        <v>113</v>
      </c>
      <c r="AH31" s="77" t="s">
        <v>112</v>
      </c>
      <c r="AI31" s="77" t="s">
        <v>112</v>
      </c>
      <c r="AJ31" s="77" t="s">
        <v>202</v>
      </c>
      <c r="AK31" s="77" t="s">
        <v>112</v>
      </c>
      <c r="AL31" s="79" t="s">
        <v>112</v>
      </c>
      <c r="AM31" s="79" t="s">
        <v>112</v>
      </c>
      <c r="AN31" s="79">
        <v>3.2</v>
      </c>
      <c r="AO31" s="79" t="s">
        <v>112</v>
      </c>
      <c r="AP31" s="219">
        <v>2.1</v>
      </c>
      <c r="AQ31" s="197" t="s">
        <v>113</v>
      </c>
      <c r="AR31" s="78" t="s">
        <v>112</v>
      </c>
      <c r="AS31" s="77" t="s">
        <v>112</v>
      </c>
      <c r="AT31" s="77" t="s">
        <v>470</v>
      </c>
      <c r="AU31" s="77" t="s">
        <v>112</v>
      </c>
      <c r="AV31" s="77" t="s">
        <v>112</v>
      </c>
      <c r="AW31" s="77" t="s">
        <v>112</v>
      </c>
      <c r="AX31" s="79" t="s">
        <v>718</v>
      </c>
      <c r="AY31" s="79" t="s">
        <v>112</v>
      </c>
      <c r="AZ31" s="79" t="s">
        <v>179</v>
      </c>
    </row>
    <row r="32" spans="2:52">
      <c r="B32" s="197" t="s">
        <v>57</v>
      </c>
      <c r="C32" s="78" t="s">
        <v>113</v>
      </c>
      <c r="D32" s="77" t="s">
        <v>471</v>
      </c>
      <c r="E32" s="77" t="s">
        <v>182</v>
      </c>
      <c r="F32" s="77" t="s">
        <v>445</v>
      </c>
      <c r="G32" s="77" t="s">
        <v>182</v>
      </c>
      <c r="H32" s="77" t="s">
        <v>112</v>
      </c>
      <c r="I32" s="79">
        <v>0</v>
      </c>
      <c r="J32" s="79">
        <v>0.5</v>
      </c>
      <c r="K32" s="79" t="s">
        <v>112</v>
      </c>
      <c r="L32" s="219" t="s">
        <v>112</v>
      </c>
      <c r="M32" s="78" t="s">
        <v>113</v>
      </c>
      <c r="N32" s="77" t="s">
        <v>579</v>
      </c>
      <c r="O32" s="77">
        <v>51.1</v>
      </c>
      <c r="P32" s="77">
        <v>46.1</v>
      </c>
      <c r="Q32" s="77">
        <v>55.5</v>
      </c>
      <c r="R32" s="79" t="s">
        <v>580</v>
      </c>
      <c r="S32" s="79" t="s">
        <v>166</v>
      </c>
      <c r="T32" s="79" t="s">
        <v>717</v>
      </c>
      <c r="U32" s="79" t="s">
        <v>112</v>
      </c>
      <c r="V32" s="219" t="s">
        <v>112</v>
      </c>
      <c r="W32" s="78" t="s">
        <v>113</v>
      </c>
      <c r="X32" s="77" t="s">
        <v>112</v>
      </c>
      <c r="Y32" s="77" t="s">
        <v>347</v>
      </c>
      <c r="Z32" s="77" t="s">
        <v>201</v>
      </c>
      <c r="AA32" s="77" t="s">
        <v>112</v>
      </c>
      <c r="AB32" s="79" t="s">
        <v>112</v>
      </c>
      <c r="AC32" s="79" t="s">
        <v>112</v>
      </c>
      <c r="AD32" s="79">
        <v>2.2000000000000002</v>
      </c>
      <c r="AE32" s="79" t="s">
        <v>112</v>
      </c>
      <c r="AF32" s="219" t="s">
        <v>112</v>
      </c>
      <c r="AG32" s="78" t="s">
        <v>113</v>
      </c>
      <c r="AH32" s="77" t="s">
        <v>472</v>
      </c>
      <c r="AI32" s="77" t="s">
        <v>345</v>
      </c>
      <c r="AJ32" s="77" t="s">
        <v>112</v>
      </c>
      <c r="AK32" s="77" t="s">
        <v>112</v>
      </c>
      <c r="AL32" s="79">
        <v>0</v>
      </c>
      <c r="AM32" s="79" t="s">
        <v>112</v>
      </c>
      <c r="AN32" s="79" t="s">
        <v>478</v>
      </c>
      <c r="AO32" s="79" t="s">
        <v>112</v>
      </c>
      <c r="AP32" s="219" t="s">
        <v>112</v>
      </c>
      <c r="AQ32" s="197" t="s">
        <v>113</v>
      </c>
      <c r="AR32" s="78" t="s">
        <v>112</v>
      </c>
      <c r="AS32" s="77" t="s">
        <v>112</v>
      </c>
      <c r="AT32" s="77" t="s">
        <v>112</v>
      </c>
      <c r="AU32" s="77" t="s">
        <v>112</v>
      </c>
      <c r="AV32" s="77" t="s">
        <v>112</v>
      </c>
      <c r="AW32" s="77">
        <v>0</v>
      </c>
      <c r="AX32" s="79" t="s">
        <v>718</v>
      </c>
      <c r="AY32" s="79" t="s">
        <v>112</v>
      </c>
      <c r="AZ32" s="79" t="s">
        <v>112</v>
      </c>
    </row>
    <row r="33" spans="2:52">
      <c r="B33" s="197" t="s">
        <v>58</v>
      </c>
      <c r="C33" s="78" t="s">
        <v>113</v>
      </c>
      <c r="D33" s="77">
        <v>35.4</v>
      </c>
      <c r="E33" s="77" t="s">
        <v>473</v>
      </c>
      <c r="F33" s="77" t="s">
        <v>269</v>
      </c>
      <c r="G33" s="77" t="s">
        <v>112</v>
      </c>
      <c r="H33" s="77" t="s">
        <v>542</v>
      </c>
      <c r="I33" s="79" t="s">
        <v>112</v>
      </c>
      <c r="J33" s="79" t="s">
        <v>415</v>
      </c>
      <c r="K33" s="79" t="s">
        <v>497</v>
      </c>
      <c r="L33" s="219" t="s">
        <v>400</v>
      </c>
      <c r="M33" s="78" t="s">
        <v>113</v>
      </c>
      <c r="N33" s="77" t="s">
        <v>412</v>
      </c>
      <c r="O33" s="77" t="s">
        <v>280</v>
      </c>
      <c r="P33" s="77" t="s">
        <v>229</v>
      </c>
      <c r="Q33" s="77">
        <v>41.7</v>
      </c>
      <c r="R33" s="79">
        <v>43.3</v>
      </c>
      <c r="S33" s="79" t="s">
        <v>360</v>
      </c>
      <c r="T33" s="79">
        <v>4.5</v>
      </c>
      <c r="U33" s="79" t="s">
        <v>574</v>
      </c>
      <c r="V33" s="219" t="s">
        <v>430</v>
      </c>
      <c r="W33" s="78" t="s">
        <v>113</v>
      </c>
      <c r="X33" s="77" t="s">
        <v>399</v>
      </c>
      <c r="Y33" s="77" t="s">
        <v>112</v>
      </c>
      <c r="Z33" s="77">
        <v>30.2</v>
      </c>
      <c r="AA33" s="77" t="s">
        <v>428</v>
      </c>
      <c r="AB33" s="79" t="s">
        <v>303</v>
      </c>
      <c r="AC33" s="79" t="s">
        <v>581</v>
      </c>
      <c r="AD33" s="79" t="s">
        <v>345</v>
      </c>
      <c r="AE33" s="79" t="s">
        <v>520</v>
      </c>
      <c r="AF33" s="219" t="s">
        <v>215</v>
      </c>
      <c r="AG33" s="78" t="s">
        <v>113</v>
      </c>
      <c r="AH33" s="77" t="s">
        <v>284</v>
      </c>
      <c r="AI33" s="77" t="s">
        <v>112</v>
      </c>
      <c r="AJ33" s="77" t="s">
        <v>408</v>
      </c>
      <c r="AK33" s="77" t="s">
        <v>112</v>
      </c>
      <c r="AL33" s="79" t="s">
        <v>112</v>
      </c>
      <c r="AM33" s="79" t="s">
        <v>112</v>
      </c>
      <c r="AN33" s="79" t="s">
        <v>345</v>
      </c>
      <c r="AO33" s="79" t="s">
        <v>718</v>
      </c>
      <c r="AP33" s="219" t="s">
        <v>112</v>
      </c>
      <c r="AQ33" s="197" t="s">
        <v>113</v>
      </c>
      <c r="AR33" s="78" t="s">
        <v>474</v>
      </c>
      <c r="AS33" s="77" t="s">
        <v>112</v>
      </c>
      <c r="AT33" s="77" t="s">
        <v>213</v>
      </c>
      <c r="AU33" s="77" t="s">
        <v>112</v>
      </c>
      <c r="AV33" s="77">
        <v>0</v>
      </c>
      <c r="AW33" s="77" t="s">
        <v>112</v>
      </c>
      <c r="AX33" s="79" t="s">
        <v>180</v>
      </c>
      <c r="AY33" s="79">
        <v>0.5</v>
      </c>
      <c r="AZ33" s="79" t="s">
        <v>112</v>
      </c>
    </row>
    <row r="34" spans="2:52">
      <c r="B34" s="197" t="s">
        <v>59</v>
      </c>
      <c r="C34" s="78" t="s">
        <v>113</v>
      </c>
      <c r="D34" s="77" t="s">
        <v>475</v>
      </c>
      <c r="E34" s="77">
        <v>56.4</v>
      </c>
      <c r="F34" s="77">
        <v>57.3</v>
      </c>
      <c r="G34" s="77">
        <v>52.8</v>
      </c>
      <c r="H34" s="77">
        <v>70.8</v>
      </c>
      <c r="I34" s="79" t="s">
        <v>255</v>
      </c>
      <c r="J34" s="79" t="s">
        <v>712</v>
      </c>
      <c r="K34" s="79" t="s">
        <v>876</v>
      </c>
      <c r="L34" s="219" t="s">
        <v>571</v>
      </c>
      <c r="M34" s="78" t="s">
        <v>113</v>
      </c>
      <c r="N34" s="77" t="s">
        <v>112</v>
      </c>
      <c r="O34" s="77" t="s">
        <v>197</v>
      </c>
      <c r="P34" s="77">
        <v>28.4</v>
      </c>
      <c r="Q34" s="77" t="s">
        <v>582</v>
      </c>
      <c r="R34" s="79" t="s">
        <v>297</v>
      </c>
      <c r="S34" s="79" t="s">
        <v>438</v>
      </c>
      <c r="T34" s="79" t="s">
        <v>274</v>
      </c>
      <c r="U34" s="79" t="s">
        <v>337</v>
      </c>
      <c r="V34" s="219" t="s">
        <v>513</v>
      </c>
      <c r="W34" s="78" t="s">
        <v>113</v>
      </c>
      <c r="X34" s="77">
        <v>0</v>
      </c>
      <c r="Y34" s="77" t="s">
        <v>150</v>
      </c>
      <c r="Z34" s="77" t="s">
        <v>112</v>
      </c>
      <c r="AA34" s="77" t="s">
        <v>112</v>
      </c>
      <c r="AB34" s="79" t="s">
        <v>112</v>
      </c>
      <c r="AC34" s="79" t="s">
        <v>112</v>
      </c>
      <c r="AD34" s="79">
        <v>5.2</v>
      </c>
      <c r="AE34" s="79" t="s">
        <v>284</v>
      </c>
      <c r="AF34" s="219" t="s">
        <v>173</v>
      </c>
      <c r="AG34" s="78" t="s">
        <v>113</v>
      </c>
      <c r="AH34" s="77" t="s">
        <v>112</v>
      </c>
      <c r="AI34" s="77" t="s">
        <v>283</v>
      </c>
      <c r="AJ34" s="77" t="s">
        <v>160</v>
      </c>
      <c r="AK34" s="77" t="s">
        <v>150</v>
      </c>
      <c r="AL34" s="79" t="s">
        <v>314</v>
      </c>
      <c r="AM34" s="79" t="s">
        <v>247</v>
      </c>
      <c r="AN34" s="79" t="s">
        <v>176</v>
      </c>
      <c r="AO34" s="79" t="s">
        <v>310</v>
      </c>
      <c r="AP34" s="219">
        <v>11.5</v>
      </c>
      <c r="AQ34" s="197" t="s">
        <v>113</v>
      </c>
      <c r="AR34" s="78" t="s">
        <v>112</v>
      </c>
      <c r="AS34" s="77" t="s">
        <v>112</v>
      </c>
      <c r="AT34" s="77" t="s">
        <v>112</v>
      </c>
      <c r="AU34" s="77">
        <v>0</v>
      </c>
      <c r="AV34" s="77" t="s">
        <v>112</v>
      </c>
      <c r="AW34" s="77" t="s">
        <v>112</v>
      </c>
      <c r="AX34" s="79" t="s">
        <v>489</v>
      </c>
      <c r="AY34" s="79">
        <v>4.8</v>
      </c>
      <c r="AZ34" s="79">
        <v>2.1</v>
      </c>
    </row>
    <row r="35" spans="2:52">
      <c r="B35" s="197" t="s">
        <v>60</v>
      </c>
      <c r="C35" s="78" t="s">
        <v>113</v>
      </c>
      <c r="D35" s="77" t="s">
        <v>112</v>
      </c>
      <c r="E35" s="77" t="s">
        <v>227</v>
      </c>
      <c r="F35" s="77">
        <v>26.4</v>
      </c>
      <c r="G35" s="77" t="s">
        <v>583</v>
      </c>
      <c r="H35" s="77" t="s">
        <v>584</v>
      </c>
      <c r="I35" s="79" t="s">
        <v>585</v>
      </c>
      <c r="J35" s="79" t="s">
        <v>241</v>
      </c>
      <c r="K35" s="79" t="s">
        <v>303</v>
      </c>
      <c r="L35" s="219" t="s">
        <v>411</v>
      </c>
      <c r="M35" s="78" t="s">
        <v>113</v>
      </c>
      <c r="N35" s="77" t="s">
        <v>112</v>
      </c>
      <c r="O35" s="77" t="s">
        <v>224</v>
      </c>
      <c r="P35" s="77">
        <v>47.3</v>
      </c>
      <c r="Q35" s="77" t="s">
        <v>326</v>
      </c>
      <c r="R35" s="79" t="s">
        <v>320</v>
      </c>
      <c r="S35" s="79" t="s">
        <v>558</v>
      </c>
      <c r="T35" s="79" t="s">
        <v>164</v>
      </c>
      <c r="U35" s="79" t="s">
        <v>837</v>
      </c>
      <c r="V35" s="219" t="s">
        <v>570</v>
      </c>
      <c r="W35" s="78" t="s">
        <v>113</v>
      </c>
      <c r="X35" s="77">
        <v>0</v>
      </c>
      <c r="Y35" s="77">
        <v>0</v>
      </c>
      <c r="Z35" s="77" t="s">
        <v>112</v>
      </c>
      <c r="AA35" s="77" t="s">
        <v>112</v>
      </c>
      <c r="AB35" s="79" t="s">
        <v>112</v>
      </c>
      <c r="AC35" s="79" t="s">
        <v>112</v>
      </c>
      <c r="AD35" s="79" t="s">
        <v>719</v>
      </c>
      <c r="AE35" s="79" t="s">
        <v>718</v>
      </c>
      <c r="AF35" s="219" t="s">
        <v>112</v>
      </c>
      <c r="AG35" s="78" t="s">
        <v>113</v>
      </c>
      <c r="AH35" s="77" t="s">
        <v>112</v>
      </c>
      <c r="AI35" s="77" t="s">
        <v>188</v>
      </c>
      <c r="AJ35" s="77" t="s">
        <v>284</v>
      </c>
      <c r="AK35" s="77">
        <v>0</v>
      </c>
      <c r="AL35" s="79" t="s">
        <v>112</v>
      </c>
      <c r="AM35" s="79">
        <v>0</v>
      </c>
      <c r="AN35" s="79">
        <v>3.9</v>
      </c>
      <c r="AO35" s="79">
        <v>0.6</v>
      </c>
      <c r="AP35" s="219" t="s">
        <v>526</v>
      </c>
      <c r="AQ35" s="197" t="s">
        <v>113</v>
      </c>
      <c r="AR35" s="78">
        <v>0</v>
      </c>
      <c r="AS35" s="77" t="s">
        <v>112</v>
      </c>
      <c r="AT35" s="77" t="s">
        <v>408</v>
      </c>
      <c r="AU35" s="77" t="s">
        <v>112</v>
      </c>
      <c r="AV35" s="77" t="s">
        <v>112</v>
      </c>
      <c r="AW35" s="77" t="s">
        <v>112</v>
      </c>
      <c r="AX35" s="79" t="s">
        <v>718</v>
      </c>
      <c r="AY35" s="79" t="s">
        <v>175</v>
      </c>
      <c r="AZ35" s="79" t="s">
        <v>112</v>
      </c>
    </row>
    <row r="36" spans="2:52">
      <c r="B36" s="197" t="s">
        <v>61</v>
      </c>
      <c r="C36" s="78" t="s">
        <v>113</v>
      </c>
      <c r="D36" s="77">
        <v>76.5</v>
      </c>
      <c r="E36" s="77">
        <v>70.3</v>
      </c>
      <c r="F36" s="77">
        <v>57.9</v>
      </c>
      <c r="G36" s="77">
        <v>73.900000000000006</v>
      </c>
      <c r="H36" s="77">
        <v>74.8</v>
      </c>
      <c r="I36" s="79">
        <v>67.099999999999994</v>
      </c>
      <c r="J36" s="79" t="s">
        <v>388</v>
      </c>
      <c r="K36" s="79" t="s">
        <v>430</v>
      </c>
      <c r="L36" s="219" t="s">
        <v>828</v>
      </c>
      <c r="M36" s="78" t="s">
        <v>113</v>
      </c>
      <c r="N36" s="77" t="s">
        <v>440</v>
      </c>
      <c r="O36" s="77" t="s">
        <v>438</v>
      </c>
      <c r="P36" s="77">
        <v>38.299999999999997</v>
      </c>
      <c r="Q36" s="77" t="s">
        <v>218</v>
      </c>
      <c r="R36" s="79" t="s">
        <v>397</v>
      </c>
      <c r="S36" s="79" t="s">
        <v>457</v>
      </c>
      <c r="T36" s="79" t="s">
        <v>396</v>
      </c>
      <c r="U36" s="79" t="s">
        <v>482</v>
      </c>
      <c r="V36" s="219">
        <v>5</v>
      </c>
      <c r="W36" s="78" t="s">
        <v>113</v>
      </c>
      <c r="X36" s="77" t="s">
        <v>112</v>
      </c>
      <c r="Y36" s="77" t="s">
        <v>112</v>
      </c>
      <c r="Z36" s="77">
        <v>0</v>
      </c>
      <c r="AA36" s="77" t="s">
        <v>112</v>
      </c>
      <c r="AB36" s="79" t="s">
        <v>112</v>
      </c>
      <c r="AC36" s="79">
        <v>0</v>
      </c>
      <c r="AD36" s="79">
        <v>1.8</v>
      </c>
      <c r="AE36" s="79" t="s">
        <v>419</v>
      </c>
      <c r="AF36" s="219" t="s">
        <v>112</v>
      </c>
      <c r="AG36" s="78" t="s">
        <v>113</v>
      </c>
      <c r="AH36" s="77" t="s">
        <v>144</v>
      </c>
      <c r="AI36" s="77" t="s">
        <v>446</v>
      </c>
      <c r="AJ36" s="77" t="s">
        <v>151</v>
      </c>
      <c r="AK36" s="77" t="s">
        <v>244</v>
      </c>
      <c r="AL36" s="79" t="s">
        <v>112</v>
      </c>
      <c r="AM36" s="79" t="s">
        <v>301</v>
      </c>
      <c r="AN36" s="79" t="s">
        <v>326</v>
      </c>
      <c r="AO36" s="79">
        <v>4.5</v>
      </c>
      <c r="AP36" s="219" t="s">
        <v>229</v>
      </c>
      <c r="AQ36" s="197" t="s">
        <v>113</v>
      </c>
      <c r="AR36" s="78" t="s">
        <v>112</v>
      </c>
      <c r="AS36" s="77">
        <v>0</v>
      </c>
      <c r="AT36" s="77" t="s">
        <v>112</v>
      </c>
      <c r="AU36" s="77" t="s">
        <v>112</v>
      </c>
      <c r="AV36" s="77" t="s">
        <v>112</v>
      </c>
      <c r="AW36" s="77">
        <v>0</v>
      </c>
      <c r="AX36" s="79" t="s">
        <v>283</v>
      </c>
      <c r="AY36" s="79" t="s">
        <v>718</v>
      </c>
      <c r="AZ36" s="79" t="s">
        <v>179</v>
      </c>
    </row>
    <row r="37" spans="2:52">
      <c r="B37" s="197" t="s">
        <v>62</v>
      </c>
      <c r="C37" s="78" t="s">
        <v>113</v>
      </c>
      <c r="D37" s="77" t="s">
        <v>329</v>
      </c>
      <c r="E37" s="77" t="s">
        <v>476</v>
      </c>
      <c r="F37" s="77">
        <v>31.9</v>
      </c>
      <c r="G37" s="77" t="s">
        <v>221</v>
      </c>
      <c r="H37" s="77" t="s">
        <v>183</v>
      </c>
      <c r="I37" s="79" t="s">
        <v>387</v>
      </c>
      <c r="J37" s="79" t="s">
        <v>713</v>
      </c>
      <c r="K37" s="79" t="s">
        <v>271</v>
      </c>
      <c r="L37" s="219" t="s">
        <v>1014</v>
      </c>
      <c r="M37" s="78" t="s">
        <v>113</v>
      </c>
      <c r="N37" s="77" t="s">
        <v>237</v>
      </c>
      <c r="O37" s="77" t="s">
        <v>477</v>
      </c>
      <c r="P37" s="77">
        <v>41.9</v>
      </c>
      <c r="Q37" s="77" t="s">
        <v>478</v>
      </c>
      <c r="R37" s="79" t="s">
        <v>360</v>
      </c>
      <c r="S37" s="79" t="s">
        <v>234</v>
      </c>
      <c r="T37" s="79" t="s">
        <v>448</v>
      </c>
      <c r="U37" s="79" t="s">
        <v>232</v>
      </c>
      <c r="V37" s="219" t="s">
        <v>461</v>
      </c>
      <c r="W37" s="78" t="s">
        <v>113</v>
      </c>
      <c r="X37" s="77" t="s">
        <v>112</v>
      </c>
      <c r="Y37" s="77" t="s">
        <v>112</v>
      </c>
      <c r="Z37" s="77" t="s">
        <v>112</v>
      </c>
      <c r="AA37" s="77" t="s">
        <v>112</v>
      </c>
      <c r="AB37" s="79" t="s">
        <v>112</v>
      </c>
      <c r="AC37" s="79" t="s">
        <v>112</v>
      </c>
      <c r="AD37" s="79" t="s">
        <v>294</v>
      </c>
      <c r="AE37" s="79">
        <v>4.0999999999999996</v>
      </c>
      <c r="AF37" s="219">
        <v>2.4</v>
      </c>
      <c r="AG37" s="78" t="s">
        <v>113</v>
      </c>
      <c r="AH37" s="77" t="s">
        <v>310</v>
      </c>
      <c r="AI37" s="77" t="s">
        <v>213</v>
      </c>
      <c r="AJ37" s="77" t="s">
        <v>479</v>
      </c>
      <c r="AK37" s="77" t="s">
        <v>293</v>
      </c>
      <c r="AL37" s="79" t="s">
        <v>112</v>
      </c>
      <c r="AM37" s="79" t="s">
        <v>112</v>
      </c>
      <c r="AN37" s="79" t="s">
        <v>342</v>
      </c>
      <c r="AO37" s="79" t="s">
        <v>400</v>
      </c>
      <c r="AP37" s="219" t="s">
        <v>277</v>
      </c>
      <c r="AQ37" s="197" t="s">
        <v>113</v>
      </c>
      <c r="AR37" s="78" t="s">
        <v>179</v>
      </c>
      <c r="AS37" s="77" t="s">
        <v>112</v>
      </c>
      <c r="AT37" s="77" t="s">
        <v>181</v>
      </c>
      <c r="AU37" s="77" t="s">
        <v>251</v>
      </c>
      <c r="AV37" s="77" t="s">
        <v>326</v>
      </c>
      <c r="AW37" s="77" t="s">
        <v>112</v>
      </c>
      <c r="AX37" s="79" t="s">
        <v>290</v>
      </c>
      <c r="AY37" s="79" t="s">
        <v>243</v>
      </c>
      <c r="AZ37" s="79">
        <v>10.6</v>
      </c>
    </row>
    <row r="38" spans="2:52">
      <c r="B38" s="197" t="s">
        <v>63</v>
      </c>
      <c r="C38" s="78" t="s">
        <v>113</v>
      </c>
      <c r="D38" s="77">
        <v>40.200000000000003</v>
      </c>
      <c r="E38" s="77" t="s">
        <v>467</v>
      </c>
      <c r="F38" s="77">
        <v>40.4</v>
      </c>
      <c r="G38" s="77" t="s">
        <v>357</v>
      </c>
      <c r="H38" s="77" t="s">
        <v>543</v>
      </c>
      <c r="I38" s="79" t="s">
        <v>241</v>
      </c>
      <c r="J38" s="79" t="s">
        <v>645</v>
      </c>
      <c r="K38" s="79" t="s">
        <v>521</v>
      </c>
      <c r="L38" s="219" t="s">
        <v>232</v>
      </c>
      <c r="M38" s="78" t="s">
        <v>113</v>
      </c>
      <c r="N38" s="77" t="s">
        <v>142</v>
      </c>
      <c r="O38" s="77">
        <v>49.2</v>
      </c>
      <c r="P38" s="77">
        <v>39.5</v>
      </c>
      <c r="Q38" s="77" t="s">
        <v>235</v>
      </c>
      <c r="R38" s="79" t="s">
        <v>586</v>
      </c>
      <c r="S38" s="79" t="s">
        <v>545</v>
      </c>
      <c r="T38" s="79" t="s">
        <v>237</v>
      </c>
      <c r="U38" s="79" t="s">
        <v>411</v>
      </c>
      <c r="V38" s="219" t="s">
        <v>355</v>
      </c>
      <c r="W38" s="78" t="s">
        <v>113</v>
      </c>
      <c r="X38" s="77" t="s">
        <v>424</v>
      </c>
      <c r="Y38" s="77" t="s">
        <v>112</v>
      </c>
      <c r="Z38" s="77" t="s">
        <v>112</v>
      </c>
      <c r="AA38" s="77" t="s">
        <v>343</v>
      </c>
      <c r="AB38" s="79" t="s">
        <v>401</v>
      </c>
      <c r="AC38" s="79" t="s">
        <v>112</v>
      </c>
      <c r="AD38" s="79">
        <v>0.5</v>
      </c>
      <c r="AE38" s="79">
        <v>0.4</v>
      </c>
      <c r="AF38" s="219">
        <v>2.8</v>
      </c>
      <c r="AG38" s="78" t="s">
        <v>113</v>
      </c>
      <c r="AH38" s="77" t="s">
        <v>262</v>
      </c>
      <c r="AI38" s="77" t="s">
        <v>164</v>
      </c>
      <c r="AJ38" s="77" t="s">
        <v>205</v>
      </c>
      <c r="AK38" s="77" t="s">
        <v>480</v>
      </c>
      <c r="AL38" s="79" t="s">
        <v>136</v>
      </c>
      <c r="AM38" s="79" t="s">
        <v>162</v>
      </c>
      <c r="AN38" s="79" t="s">
        <v>200</v>
      </c>
      <c r="AO38" s="79" t="s">
        <v>253</v>
      </c>
      <c r="AP38" s="219">
        <v>8.9</v>
      </c>
      <c r="AQ38" s="197" t="s">
        <v>113</v>
      </c>
      <c r="AR38" s="78" t="s">
        <v>424</v>
      </c>
      <c r="AS38" s="77" t="s">
        <v>112</v>
      </c>
      <c r="AT38" s="77" t="s">
        <v>143</v>
      </c>
      <c r="AU38" s="77" t="s">
        <v>404</v>
      </c>
      <c r="AV38" s="77" t="s">
        <v>350</v>
      </c>
      <c r="AW38" s="77" t="s">
        <v>112</v>
      </c>
      <c r="AX38" s="79">
        <v>6.6</v>
      </c>
      <c r="AY38" s="79" t="s">
        <v>192</v>
      </c>
      <c r="AZ38" s="79">
        <v>7.6</v>
      </c>
    </row>
    <row r="39" spans="2:52">
      <c r="B39" s="197" t="s">
        <v>64</v>
      </c>
      <c r="C39" s="78" t="s">
        <v>113</v>
      </c>
      <c r="D39" s="77" t="s">
        <v>248</v>
      </c>
      <c r="E39" s="77">
        <v>46.4</v>
      </c>
      <c r="F39" s="77" t="s">
        <v>481</v>
      </c>
      <c r="G39" s="77">
        <v>55.8</v>
      </c>
      <c r="H39" s="77">
        <v>69.5</v>
      </c>
      <c r="I39" s="79">
        <v>71.5</v>
      </c>
      <c r="J39" s="79" t="s">
        <v>714</v>
      </c>
      <c r="K39" s="79" t="s">
        <v>274</v>
      </c>
      <c r="L39" s="219" t="s">
        <v>999</v>
      </c>
      <c r="M39" s="78" t="s">
        <v>113</v>
      </c>
      <c r="N39" s="77">
        <v>57.2</v>
      </c>
      <c r="O39" s="77" t="s">
        <v>420</v>
      </c>
      <c r="P39" s="77" t="s">
        <v>234</v>
      </c>
      <c r="Q39" s="77" t="s">
        <v>229</v>
      </c>
      <c r="R39" s="79" t="s">
        <v>527</v>
      </c>
      <c r="S39" s="79" t="s">
        <v>401</v>
      </c>
      <c r="T39" s="79" t="s">
        <v>477</v>
      </c>
      <c r="U39" s="79" t="s">
        <v>543</v>
      </c>
      <c r="V39" s="219" t="s">
        <v>325</v>
      </c>
      <c r="W39" s="78" t="s">
        <v>113</v>
      </c>
      <c r="X39" s="77" t="s">
        <v>112</v>
      </c>
      <c r="Y39" s="77" t="s">
        <v>112</v>
      </c>
      <c r="Z39" s="77" t="s">
        <v>482</v>
      </c>
      <c r="AA39" s="77" t="s">
        <v>112</v>
      </c>
      <c r="AB39" s="79" t="s">
        <v>112</v>
      </c>
      <c r="AC39" s="79" t="s">
        <v>112</v>
      </c>
      <c r="AD39" s="79" t="s">
        <v>310</v>
      </c>
      <c r="AE39" s="79">
        <v>0.3</v>
      </c>
      <c r="AF39" s="219" t="s">
        <v>489</v>
      </c>
      <c r="AG39" s="78" t="s">
        <v>113</v>
      </c>
      <c r="AH39" s="77" t="s">
        <v>112</v>
      </c>
      <c r="AI39" s="77" t="s">
        <v>294</v>
      </c>
      <c r="AJ39" s="77" t="s">
        <v>309</v>
      </c>
      <c r="AK39" s="77" t="s">
        <v>112</v>
      </c>
      <c r="AL39" s="79" t="s">
        <v>112</v>
      </c>
      <c r="AM39" s="79" t="s">
        <v>112</v>
      </c>
      <c r="AN39" s="79">
        <v>1.1000000000000001</v>
      </c>
      <c r="AO39" s="79" t="s">
        <v>718</v>
      </c>
      <c r="AP39" s="219">
        <v>3</v>
      </c>
      <c r="AQ39" s="197" t="s">
        <v>113</v>
      </c>
      <c r="AR39" s="78" t="s">
        <v>112</v>
      </c>
      <c r="AS39" s="77" t="s">
        <v>112</v>
      </c>
      <c r="AT39" s="77" t="s">
        <v>203</v>
      </c>
      <c r="AU39" s="77" t="s">
        <v>112</v>
      </c>
      <c r="AV39" s="77" t="s">
        <v>112</v>
      </c>
      <c r="AW39" s="77" t="s">
        <v>112</v>
      </c>
      <c r="AX39" s="79" t="s">
        <v>446</v>
      </c>
      <c r="AY39" s="79" t="s">
        <v>521</v>
      </c>
      <c r="AZ39" s="79" t="s">
        <v>408</v>
      </c>
    </row>
    <row r="40" spans="2:52">
      <c r="B40" s="197" t="s">
        <v>65</v>
      </c>
      <c r="C40" s="78" t="s">
        <v>113</v>
      </c>
      <c r="D40" s="77">
        <v>71.7</v>
      </c>
      <c r="E40" s="77">
        <v>84.2</v>
      </c>
      <c r="F40" s="77">
        <v>75.2</v>
      </c>
      <c r="G40" s="77">
        <v>59.8</v>
      </c>
      <c r="H40" s="77">
        <v>72.3</v>
      </c>
      <c r="I40" s="79">
        <v>72.599999999999994</v>
      </c>
      <c r="J40" s="79" t="s">
        <v>715</v>
      </c>
      <c r="K40" s="79" t="s">
        <v>846</v>
      </c>
      <c r="L40" s="219" t="s">
        <v>837</v>
      </c>
      <c r="M40" s="78" t="s">
        <v>113</v>
      </c>
      <c r="N40" s="77" t="s">
        <v>257</v>
      </c>
      <c r="O40" s="77" t="s">
        <v>290</v>
      </c>
      <c r="P40" s="77">
        <v>16</v>
      </c>
      <c r="Q40" s="77">
        <v>33.299999999999997</v>
      </c>
      <c r="R40" s="79" t="s">
        <v>217</v>
      </c>
      <c r="S40" s="79">
        <v>17</v>
      </c>
      <c r="T40" s="79">
        <v>15</v>
      </c>
      <c r="U40" s="79">
        <v>18.600000000000001</v>
      </c>
      <c r="V40" s="219">
        <v>19.5</v>
      </c>
      <c r="W40" s="78" t="s">
        <v>113</v>
      </c>
      <c r="X40" s="77" t="s">
        <v>112</v>
      </c>
      <c r="Y40" s="77" t="s">
        <v>112</v>
      </c>
      <c r="Z40" s="77" t="s">
        <v>265</v>
      </c>
      <c r="AA40" s="77" t="s">
        <v>112</v>
      </c>
      <c r="AB40" s="79" t="s">
        <v>162</v>
      </c>
      <c r="AC40" s="79" t="s">
        <v>310</v>
      </c>
      <c r="AD40" s="79">
        <v>9.5</v>
      </c>
      <c r="AE40" s="79">
        <v>4.8</v>
      </c>
      <c r="AF40" s="219">
        <v>13.1</v>
      </c>
      <c r="AG40" s="78" t="s">
        <v>113</v>
      </c>
      <c r="AH40" s="77" t="s">
        <v>148</v>
      </c>
      <c r="AI40" s="77" t="s">
        <v>265</v>
      </c>
      <c r="AJ40" s="77" t="s">
        <v>404</v>
      </c>
      <c r="AK40" s="77" t="s">
        <v>348</v>
      </c>
      <c r="AL40" s="79" t="s">
        <v>453</v>
      </c>
      <c r="AM40" s="79" t="s">
        <v>149</v>
      </c>
      <c r="AN40" s="79">
        <v>2.9</v>
      </c>
      <c r="AO40" s="79">
        <v>3.4</v>
      </c>
      <c r="AP40" s="219">
        <v>1.5</v>
      </c>
      <c r="AQ40" s="197" t="s">
        <v>113</v>
      </c>
      <c r="AR40" s="78" t="s">
        <v>112</v>
      </c>
      <c r="AS40" s="77" t="s">
        <v>459</v>
      </c>
      <c r="AT40" s="77" t="s">
        <v>454</v>
      </c>
      <c r="AU40" s="77" t="s">
        <v>112</v>
      </c>
      <c r="AV40" s="77" t="s">
        <v>112</v>
      </c>
      <c r="AW40" s="77" t="s">
        <v>112</v>
      </c>
      <c r="AX40" s="79">
        <v>4.0999999999999996</v>
      </c>
      <c r="AY40" s="79">
        <v>8</v>
      </c>
      <c r="AZ40" s="79">
        <v>4.7</v>
      </c>
    </row>
    <row r="41" spans="2:52" s="1" customFormat="1" ht="13.5" thickBot="1">
      <c r="B41" s="213" t="s">
        <v>0</v>
      </c>
      <c r="C41" s="214">
        <v>61.9</v>
      </c>
      <c r="D41" s="215">
        <v>61.5</v>
      </c>
      <c r="E41" s="215">
        <v>64.900000000000006</v>
      </c>
      <c r="F41" s="215">
        <v>63</v>
      </c>
      <c r="G41" s="215">
        <v>60.2</v>
      </c>
      <c r="H41" s="215">
        <v>66.2</v>
      </c>
      <c r="I41" s="214">
        <v>62.4</v>
      </c>
      <c r="J41" s="214">
        <v>61.8</v>
      </c>
      <c r="K41" s="214">
        <v>60.8</v>
      </c>
      <c r="L41" s="221">
        <v>58.1</v>
      </c>
      <c r="M41" s="215">
        <v>18.2</v>
      </c>
      <c r="N41" s="215">
        <v>19.600000000000001</v>
      </c>
      <c r="O41" s="215">
        <v>19.5</v>
      </c>
      <c r="P41" s="215">
        <v>23</v>
      </c>
      <c r="Q41" s="215">
        <v>24.4</v>
      </c>
      <c r="R41" s="214">
        <v>18.8</v>
      </c>
      <c r="S41" s="214">
        <v>21.2</v>
      </c>
      <c r="T41" s="214">
        <v>20.2</v>
      </c>
      <c r="U41" s="214">
        <v>21</v>
      </c>
      <c r="V41" s="221">
        <v>23.5</v>
      </c>
      <c r="W41" s="215">
        <v>7.8</v>
      </c>
      <c r="X41" s="215">
        <v>6.3</v>
      </c>
      <c r="Y41" s="215">
        <v>3.9</v>
      </c>
      <c r="Z41" s="215">
        <v>5.0999999999999996</v>
      </c>
      <c r="AA41" s="215">
        <v>7.1</v>
      </c>
      <c r="AB41" s="214">
        <v>8.8000000000000007</v>
      </c>
      <c r="AC41" s="214">
        <v>6.7</v>
      </c>
      <c r="AD41" s="214">
        <v>5.5</v>
      </c>
      <c r="AE41" s="214">
        <v>5.7</v>
      </c>
      <c r="AF41" s="221">
        <v>8.8000000000000007</v>
      </c>
      <c r="AG41" s="215">
        <v>7.4</v>
      </c>
      <c r="AH41" s="215">
        <v>7.8</v>
      </c>
      <c r="AI41" s="215">
        <v>7.8</v>
      </c>
      <c r="AJ41" s="215">
        <v>6</v>
      </c>
      <c r="AK41" s="215">
        <v>4.2</v>
      </c>
      <c r="AL41" s="214">
        <v>4.4000000000000004</v>
      </c>
      <c r="AM41" s="214">
        <v>7.4</v>
      </c>
      <c r="AN41" s="214">
        <v>6.2</v>
      </c>
      <c r="AO41" s="214">
        <v>4.8</v>
      </c>
      <c r="AP41" s="221">
        <v>4.2</v>
      </c>
      <c r="AQ41" s="213">
        <v>4.7</v>
      </c>
      <c r="AR41" s="214">
        <v>4.8</v>
      </c>
      <c r="AS41" s="215">
        <v>3.9</v>
      </c>
      <c r="AT41" s="215">
        <v>2.9</v>
      </c>
      <c r="AU41" s="215">
        <v>4.0999999999999996</v>
      </c>
      <c r="AV41" s="215" t="s">
        <v>141</v>
      </c>
      <c r="AW41" s="215" t="s">
        <v>152</v>
      </c>
      <c r="AX41" s="214">
        <v>6.3</v>
      </c>
      <c r="AY41" s="214">
        <v>7.7</v>
      </c>
      <c r="AZ41" s="214">
        <v>5.5</v>
      </c>
    </row>
    <row r="42" spans="2:52" customFormat="1">
      <c r="B42" s="4"/>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0"/>
      <c r="AQ42" s="41"/>
      <c r="AR42" s="41"/>
      <c r="AS42" s="41"/>
      <c r="AT42" s="41"/>
      <c r="AU42" s="41"/>
      <c r="AV42" s="41"/>
      <c r="AW42" s="41"/>
      <c r="AX42" s="41"/>
      <c r="AY42" s="41"/>
      <c r="AZ42" s="41"/>
    </row>
    <row r="43" spans="2:52" customFormat="1">
      <c r="B43" s="155"/>
    </row>
    <row r="44" spans="2:52" customFormat="1">
      <c r="B44" s="114" t="s">
        <v>915</v>
      </c>
    </row>
    <row r="45" spans="2:52" customFormat="1" ht="13.5" thickBot="1">
      <c r="B45" s="4"/>
    </row>
    <row r="46" spans="2:52" ht="33" customHeight="1">
      <c r="B46" s="209" t="s">
        <v>35</v>
      </c>
      <c r="C46" s="297" t="s">
        <v>917</v>
      </c>
      <c r="D46" s="297"/>
      <c r="E46" s="297"/>
      <c r="F46" s="297"/>
      <c r="G46" s="297"/>
      <c r="H46" s="297"/>
      <c r="I46" s="297"/>
      <c r="J46" s="297"/>
      <c r="K46" s="297"/>
      <c r="L46" s="307"/>
      <c r="M46" s="302" t="s">
        <v>918</v>
      </c>
      <c r="N46" s="297"/>
      <c r="O46" s="297"/>
      <c r="P46" s="297"/>
      <c r="Q46" s="297"/>
      <c r="R46" s="297"/>
      <c r="S46" s="297"/>
      <c r="T46" s="297"/>
      <c r="U46" s="297"/>
      <c r="V46" s="307"/>
      <c r="W46" s="302" t="s">
        <v>919</v>
      </c>
      <c r="X46" s="297"/>
      <c r="Y46" s="297"/>
      <c r="Z46" s="297"/>
      <c r="AA46" s="297"/>
      <c r="AB46" s="297"/>
      <c r="AC46" s="297"/>
      <c r="AD46" s="297"/>
      <c r="AE46" s="297"/>
      <c r="AF46" s="307"/>
      <c r="AG46" s="302" t="s">
        <v>551</v>
      </c>
      <c r="AH46" s="297"/>
      <c r="AI46" s="297"/>
      <c r="AJ46" s="297"/>
      <c r="AK46" s="297"/>
      <c r="AL46" s="297"/>
      <c r="AM46" s="297"/>
      <c r="AN46" s="297"/>
      <c r="AO46" s="297"/>
      <c r="AP46" s="307"/>
      <c r="AQ46" s="302" t="s">
        <v>920</v>
      </c>
      <c r="AR46" s="297"/>
      <c r="AS46" s="297"/>
      <c r="AT46" s="297"/>
      <c r="AU46" s="297"/>
      <c r="AV46" s="297"/>
      <c r="AW46" s="297"/>
      <c r="AX46" s="297"/>
      <c r="AY46" s="297"/>
      <c r="AZ46" s="297"/>
    </row>
    <row r="47" spans="2:52" ht="13.5" thickBot="1">
      <c r="B47" s="216"/>
      <c r="C47" s="216">
        <v>2005</v>
      </c>
      <c r="D47" s="216">
        <v>2007</v>
      </c>
      <c r="E47" s="216">
        <v>2009</v>
      </c>
      <c r="F47" s="216">
        <v>2011</v>
      </c>
      <c r="G47" s="216">
        <v>2013</v>
      </c>
      <c r="H47" s="216">
        <v>2015</v>
      </c>
      <c r="I47" s="216">
        <v>2017</v>
      </c>
      <c r="J47" s="216">
        <v>2019</v>
      </c>
      <c r="K47" s="216">
        <v>2021</v>
      </c>
      <c r="L47" s="217">
        <v>2023</v>
      </c>
      <c r="M47" s="216">
        <v>2005</v>
      </c>
      <c r="N47" s="216">
        <v>2007</v>
      </c>
      <c r="O47" s="216">
        <v>2009</v>
      </c>
      <c r="P47" s="216">
        <v>2011</v>
      </c>
      <c r="Q47" s="216">
        <v>2013</v>
      </c>
      <c r="R47" s="216">
        <v>2015</v>
      </c>
      <c r="S47" s="216">
        <v>2017</v>
      </c>
      <c r="T47" s="216">
        <v>2019</v>
      </c>
      <c r="U47" s="216">
        <v>2021</v>
      </c>
      <c r="V47" s="217">
        <v>2023</v>
      </c>
      <c r="W47" s="216">
        <v>2005</v>
      </c>
      <c r="X47" s="216">
        <v>2007</v>
      </c>
      <c r="Y47" s="216">
        <v>2009</v>
      </c>
      <c r="Z47" s="216">
        <v>2011</v>
      </c>
      <c r="AA47" s="216">
        <v>2013</v>
      </c>
      <c r="AB47" s="216">
        <v>2015</v>
      </c>
      <c r="AC47" s="216">
        <v>2017</v>
      </c>
      <c r="AD47" s="216">
        <v>2019</v>
      </c>
      <c r="AE47" s="216">
        <v>2021</v>
      </c>
      <c r="AF47" s="217">
        <v>2023</v>
      </c>
      <c r="AG47" s="216">
        <v>2005</v>
      </c>
      <c r="AH47" s="216">
        <v>2007</v>
      </c>
      <c r="AI47" s="216">
        <v>2009</v>
      </c>
      <c r="AJ47" s="216">
        <v>2011</v>
      </c>
      <c r="AK47" s="216">
        <v>2013</v>
      </c>
      <c r="AL47" s="216">
        <v>2015</v>
      </c>
      <c r="AM47" s="216">
        <v>2017</v>
      </c>
      <c r="AN47" s="216">
        <v>2019</v>
      </c>
      <c r="AO47" s="216">
        <v>2021</v>
      </c>
      <c r="AP47" s="217">
        <v>2023</v>
      </c>
      <c r="AQ47" s="216">
        <v>2005</v>
      </c>
      <c r="AR47" s="216">
        <v>2007</v>
      </c>
      <c r="AS47" s="216">
        <v>2009</v>
      </c>
      <c r="AT47" s="216">
        <v>2011</v>
      </c>
      <c r="AU47" s="216">
        <v>2013</v>
      </c>
      <c r="AV47" s="216">
        <v>2015</v>
      </c>
      <c r="AW47" s="216">
        <v>2017</v>
      </c>
      <c r="AX47" s="216">
        <v>2019</v>
      </c>
      <c r="AY47" s="216">
        <v>2021</v>
      </c>
      <c r="AZ47" s="216">
        <v>2023</v>
      </c>
    </row>
    <row r="48" spans="2:52">
      <c r="B48" s="211" t="s">
        <v>908</v>
      </c>
      <c r="C48" s="199" t="s">
        <v>130</v>
      </c>
      <c r="D48" s="199" t="s">
        <v>130</v>
      </c>
      <c r="E48" s="199" t="s">
        <v>130</v>
      </c>
      <c r="F48" s="199" t="s">
        <v>130</v>
      </c>
      <c r="G48" s="199" t="s">
        <v>130</v>
      </c>
      <c r="H48" s="199" t="s">
        <v>130</v>
      </c>
      <c r="I48" s="199" t="s">
        <v>130</v>
      </c>
      <c r="J48" s="199" t="s">
        <v>130</v>
      </c>
      <c r="K48" s="199" t="s">
        <v>130</v>
      </c>
      <c r="L48" s="218" t="s">
        <v>130</v>
      </c>
      <c r="M48" s="199" t="s">
        <v>130</v>
      </c>
      <c r="N48" s="199" t="s">
        <v>130</v>
      </c>
      <c r="O48" s="199" t="s">
        <v>130</v>
      </c>
      <c r="P48" s="199" t="s">
        <v>130</v>
      </c>
      <c r="Q48" s="199" t="s">
        <v>130</v>
      </c>
      <c r="R48" s="199" t="s">
        <v>130</v>
      </c>
      <c r="S48" s="199" t="s">
        <v>130</v>
      </c>
      <c r="T48" s="199" t="s">
        <v>130</v>
      </c>
      <c r="U48" s="199" t="s">
        <v>130</v>
      </c>
      <c r="V48" s="218" t="s">
        <v>130</v>
      </c>
      <c r="W48" s="199" t="s">
        <v>130</v>
      </c>
      <c r="X48" s="199" t="s">
        <v>130</v>
      </c>
      <c r="Y48" s="199" t="s">
        <v>130</v>
      </c>
      <c r="Z48" s="199" t="s">
        <v>130</v>
      </c>
      <c r="AA48" s="199" t="s">
        <v>130</v>
      </c>
      <c r="AB48" s="199" t="s">
        <v>130</v>
      </c>
      <c r="AC48" s="199" t="s">
        <v>130</v>
      </c>
      <c r="AD48" s="199" t="s">
        <v>130</v>
      </c>
      <c r="AE48" s="199" t="s">
        <v>130</v>
      </c>
      <c r="AF48" s="218" t="s">
        <v>130</v>
      </c>
      <c r="AG48" s="199" t="s">
        <v>130</v>
      </c>
      <c r="AH48" s="199" t="s">
        <v>130</v>
      </c>
      <c r="AI48" s="199" t="s">
        <v>130</v>
      </c>
      <c r="AJ48" s="199" t="s">
        <v>130</v>
      </c>
      <c r="AK48" s="199" t="s">
        <v>130</v>
      </c>
      <c r="AL48" s="199" t="s">
        <v>130</v>
      </c>
      <c r="AM48" s="199" t="s">
        <v>130</v>
      </c>
      <c r="AN48" s="199" t="s">
        <v>130</v>
      </c>
      <c r="AO48" s="199" t="s">
        <v>130</v>
      </c>
      <c r="AP48" s="218" t="s">
        <v>130</v>
      </c>
      <c r="AQ48" s="199" t="s">
        <v>130</v>
      </c>
      <c r="AR48" s="199" t="s">
        <v>130</v>
      </c>
      <c r="AS48" s="199" t="s">
        <v>130</v>
      </c>
      <c r="AT48" s="199" t="s">
        <v>130</v>
      </c>
      <c r="AU48" s="199" t="s">
        <v>130</v>
      </c>
      <c r="AV48" s="199" t="s">
        <v>130</v>
      </c>
      <c r="AW48" s="199" t="s">
        <v>130</v>
      </c>
      <c r="AX48" s="199" t="s">
        <v>130</v>
      </c>
      <c r="AY48" s="199" t="s">
        <v>130</v>
      </c>
      <c r="AZ48" s="199" t="s">
        <v>130</v>
      </c>
    </row>
    <row r="49" spans="2:52">
      <c r="B49" s="196" t="s">
        <v>36</v>
      </c>
      <c r="C49" s="77">
        <v>9.9</v>
      </c>
      <c r="D49" s="77">
        <v>8.3000000000000007</v>
      </c>
      <c r="E49" s="77">
        <v>6.6</v>
      </c>
      <c r="F49" s="77">
        <v>4.9000000000000004</v>
      </c>
      <c r="G49" s="77">
        <v>7.7</v>
      </c>
      <c r="H49" s="77">
        <v>9.4</v>
      </c>
      <c r="I49" s="79">
        <v>7.5</v>
      </c>
      <c r="J49" s="79">
        <v>7.3</v>
      </c>
      <c r="K49" s="79">
        <v>6.6</v>
      </c>
      <c r="L49" s="219">
        <v>7.7</v>
      </c>
      <c r="M49" s="77">
        <v>5.9</v>
      </c>
      <c r="N49" s="77">
        <v>7.2</v>
      </c>
      <c r="O49" s="77">
        <v>6</v>
      </c>
      <c r="P49" s="77">
        <v>4</v>
      </c>
      <c r="Q49" s="77">
        <v>7.1</v>
      </c>
      <c r="R49" s="79">
        <v>7</v>
      </c>
      <c r="S49" s="79">
        <v>5.5</v>
      </c>
      <c r="T49" s="79">
        <v>5.8</v>
      </c>
      <c r="U49" s="79">
        <v>5.6</v>
      </c>
      <c r="V49" s="219">
        <v>6.7</v>
      </c>
      <c r="W49" s="77">
        <v>8.4</v>
      </c>
      <c r="X49" s="77">
        <v>2.7</v>
      </c>
      <c r="Y49" s="77">
        <v>1.5</v>
      </c>
      <c r="Z49" s="77">
        <v>2.2999999999999998</v>
      </c>
      <c r="AA49" s="77">
        <v>3.7</v>
      </c>
      <c r="AB49" s="79">
        <v>6.2</v>
      </c>
      <c r="AC49" s="79">
        <v>4</v>
      </c>
      <c r="AD49" s="79">
        <v>3.1</v>
      </c>
      <c r="AE49" s="79">
        <v>2.8</v>
      </c>
      <c r="AF49" s="219">
        <v>5.3</v>
      </c>
      <c r="AG49" s="77">
        <v>3.8</v>
      </c>
      <c r="AH49" s="77">
        <v>4.4000000000000004</v>
      </c>
      <c r="AI49" s="77">
        <v>2.6</v>
      </c>
      <c r="AJ49" s="77">
        <v>1.7</v>
      </c>
      <c r="AK49" s="77">
        <v>1.2</v>
      </c>
      <c r="AL49" s="79">
        <v>2.9</v>
      </c>
      <c r="AM49" s="79">
        <v>5.3</v>
      </c>
      <c r="AN49" s="79">
        <v>3.9</v>
      </c>
      <c r="AO49" s="79">
        <v>2.4</v>
      </c>
      <c r="AP49" s="219">
        <v>2.1</v>
      </c>
      <c r="AQ49" s="196">
        <v>0.9</v>
      </c>
      <c r="AR49" s="77">
        <v>3.6</v>
      </c>
      <c r="AS49" s="77">
        <v>2.4</v>
      </c>
      <c r="AT49" s="77">
        <v>2.2000000000000002</v>
      </c>
      <c r="AU49" s="77">
        <v>0.7</v>
      </c>
      <c r="AV49" s="77">
        <v>0.6</v>
      </c>
      <c r="AW49" s="77">
        <v>2.2000000000000002</v>
      </c>
      <c r="AX49" s="79">
        <v>4.3</v>
      </c>
      <c r="AY49" s="79">
        <v>3.1</v>
      </c>
      <c r="AZ49" s="79">
        <v>3</v>
      </c>
    </row>
    <row r="50" spans="2:52">
      <c r="B50" s="196" t="s">
        <v>37</v>
      </c>
      <c r="C50" s="77">
        <v>10.199999999999999</v>
      </c>
      <c r="D50" s="77">
        <v>10.7</v>
      </c>
      <c r="E50" s="77">
        <v>8.1999999999999993</v>
      </c>
      <c r="F50" s="77">
        <v>5.7</v>
      </c>
      <c r="G50" s="77">
        <v>10.6</v>
      </c>
      <c r="H50" s="77">
        <v>10.4</v>
      </c>
      <c r="I50" s="79">
        <v>8.9</v>
      </c>
      <c r="J50" s="79">
        <v>8.6</v>
      </c>
      <c r="K50" s="79">
        <v>9.4</v>
      </c>
      <c r="L50" s="219">
        <v>8.1999999999999993</v>
      </c>
      <c r="M50" s="77">
        <v>8.9</v>
      </c>
      <c r="N50" s="77">
        <v>6.7</v>
      </c>
      <c r="O50" s="77">
        <v>6.5</v>
      </c>
      <c r="P50" s="77">
        <v>5.2</v>
      </c>
      <c r="Q50" s="77">
        <v>9.3000000000000007</v>
      </c>
      <c r="R50" s="79">
        <v>7.9</v>
      </c>
      <c r="S50" s="79">
        <v>7</v>
      </c>
      <c r="T50" s="79">
        <v>6.4</v>
      </c>
      <c r="U50" s="79">
        <v>6.9</v>
      </c>
      <c r="V50" s="219">
        <v>6.5</v>
      </c>
      <c r="W50" s="77">
        <v>3.1</v>
      </c>
      <c r="X50" s="77">
        <v>7.7</v>
      </c>
      <c r="Y50" s="77">
        <v>2.6</v>
      </c>
      <c r="Z50" s="77">
        <v>1.8</v>
      </c>
      <c r="AA50" s="77">
        <v>3.7</v>
      </c>
      <c r="AB50" s="79">
        <v>5</v>
      </c>
      <c r="AC50" s="79">
        <v>4.4000000000000004</v>
      </c>
      <c r="AD50" s="79">
        <v>3.2</v>
      </c>
      <c r="AE50" s="79">
        <v>5.5</v>
      </c>
      <c r="AF50" s="219">
        <v>4</v>
      </c>
      <c r="AG50" s="77">
        <v>6</v>
      </c>
      <c r="AH50" s="77">
        <v>7.5</v>
      </c>
      <c r="AI50" s="77">
        <v>6.7</v>
      </c>
      <c r="AJ50" s="77">
        <v>3.4</v>
      </c>
      <c r="AK50" s="77">
        <v>5.6</v>
      </c>
      <c r="AL50" s="79">
        <v>6.2</v>
      </c>
      <c r="AM50" s="79">
        <v>5.4</v>
      </c>
      <c r="AN50" s="79">
        <v>5.4</v>
      </c>
      <c r="AO50" s="79">
        <v>4.5999999999999996</v>
      </c>
      <c r="AP50" s="219">
        <v>3.1</v>
      </c>
      <c r="AQ50" s="196">
        <v>3.9</v>
      </c>
      <c r="AR50" s="77">
        <v>5.7</v>
      </c>
      <c r="AS50" s="77">
        <v>3.9</v>
      </c>
      <c r="AT50" s="77">
        <v>1</v>
      </c>
      <c r="AU50" s="77">
        <v>3.5</v>
      </c>
      <c r="AV50" s="77">
        <v>2.8</v>
      </c>
      <c r="AW50" s="77" t="s">
        <v>112</v>
      </c>
      <c r="AX50" s="79">
        <v>4.4000000000000004</v>
      </c>
      <c r="AY50" s="79">
        <v>6.4</v>
      </c>
      <c r="AZ50" s="79">
        <v>4</v>
      </c>
    </row>
    <row r="51" spans="2:52">
      <c r="B51" s="196" t="s">
        <v>38</v>
      </c>
      <c r="C51" s="77">
        <v>10.199999999999999</v>
      </c>
      <c r="D51" s="77">
        <v>9.5</v>
      </c>
      <c r="E51" s="77">
        <v>7.7</v>
      </c>
      <c r="F51" s="77">
        <v>7.9</v>
      </c>
      <c r="G51" s="77">
        <v>10.5</v>
      </c>
      <c r="H51" s="77">
        <v>9.6999999999999993</v>
      </c>
      <c r="I51" s="79">
        <v>10.199999999999999</v>
      </c>
      <c r="J51" s="79">
        <v>10.199999999999999</v>
      </c>
      <c r="K51" s="79">
        <v>8.6999999999999993</v>
      </c>
      <c r="L51" s="219">
        <v>7.9</v>
      </c>
      <c r="M51" s="77">
        <v>9.1</v>
      </c>
      <c r="N51" s="77">
        <v>7.1</v>
      </c>
      <c r="O51" s="77">
        <v>7.1</v>
      </c>
      <c r="P51" s="77">
        <v>7.4</v>
      </c>
      <c r="Q51" s="77">
        <v>8.4</v>
      </c>
      <c r="R51" s="79">
        <v>8.5</v>
      </c>
      <c r="S51" s="79">
        <v>10</v>
      </c>
      <c r="T51" s="79">
        <v>10.1</v>
      </c>
      <c r="U51" s="79">
        <v>7.9</v>
      </c>
      <c r="V51" s="219">
        <v>7.2</v>
      </c>
      <c r="W51" s="77">
        <v>6</v>
      </c>
      <c r="X51" s="77">
        <v>4.7</v>
      </c>
      <c r="Y51" s="77">
        <v>3.3</v>
      </c>
      <c r="Z51" s="77">
        <v>3.7</v>
      </c>
      <c r="AA51" s="77">
        <v>9.5</v>
      </c>
      <c r="AB51" s="79">
        <v>5.9</v>
      </c>
      <c r="AC51" s="79">
        <v>5.0999999999999996</v>
      </c>
      <c r="AD51" s="79">
        <v>5.0999999999999996</v>
      </c>
      <c r="AE51" s="79">
        <v>4.4000000000000004</v>
      </c>
      <c r="AF51" s="219">
        <v>4.5</v>
      </c>
      <c r="AG51" s="77">
        <v>5.2</v>
      </c>
      <c r="AH51" s="77">
        <v>4.8</v>
      </c>
      <c r="AI51" s="77">
        <v>3.4</v>
      </c>
      <c r="AJ51" s="77">
        <v>3.1</v>
      </c>
      <c r="AK51" s="77">
        <v>3</v>
      </c>
      <c r="AL51" s="79">
        <v>4.7</v>
      </c>
      <c r="AM51" s="79">
        <v>5.3</v>
      </c>
      <c r="AN51" s="79">
        <v>4</v>
      </c>
      <c r="AO51" s="79">
        <v>3.5</v>
      </c>
      <c r="AP51" s="219">
        <v>3.2</v>
      </c>
      <c r="AQ51" s="196">
        <v>2.1</v>
      </c>
      <c r="AR51" s="77">
        <v>5.8</v>
      </c>
      <c r="AS51" s="77">
        <v>3.3</v>
      </c>
      <c r="AT51" s="77">
        <v>1.8</v>
      </c>
      <c r="AU51" s="77">
        <v>4.7</v>
      </c>
      <c r="AV51" s="77">
        <v>2.9</v>
      </c>
      <c r="AW51" s="77" t="s">
        <v>112</v>
      </c>
      <c r="AX51" s="79">
        <v>4.7</v>
      </c>
      <c r="AY51" s="79">
        <v>4.5</v>
      </c>
      <c r="AZ51" s="79">
        <v>4.5</v>
      </c>
    </row>
    <row r="52" spans="2:52">
      <c r="B52" s="196" t="s">
        <v>39</v>
      </c>
      <c r="C52" s="77">
        <v>9.9</v>
      </c>
      <c r="D52" s="77">
        <v>10.7</v>
      </c>
      <c r="E52" s="77">
        <v>10.1</v>
      </c>
      <c r="F52" s="77">
        <v>9</v>
      </c>
      <c r="G52" s="77">
        <v>10.9</v>
      </c>
      <c r="H52" s="77">
        <v>12.2</v>
      </c>
      <c r="I52" s="79">
        <v>12</v>
      </c>
      <c r="J52" s="79">
        <v>12</v>
      </c>
      <c r="K52" s="79">
        <v>16.600000000000001</v>
      </c>
      <c r="L52" s="219">
        <v>14.8</v>
      </c>
      <c r="M52" s="77">
        <v>8.8000000000000007</v>
      </c>
      <c r="N52" s="77">
        <v>10.4</v>
      </c>
      <c r="O52" s="77">
        <v>8.4</v>
      </c>
      <c r="P52" s="77">
        <v>8.3000000000000007</v>
      </c>
      <c r="Q52" s="77">
        <v>7.9</v>
      </c>
      <c r="R52" s="79">
        <v>12.5</v>
      </c>
      <c r="S52" s="79">
        <v>11.3</v>
      </c>
      <c r="T52" s="79">
        <v>9.9</v>
      </c>
      <c r="U52" s="79">
        <v>16.5</v>
      </c>
      <c r="V52" s="219">
        <v>14.3</v>
      </c>
      <c r="W52" s="77">
        <v>5.3</v>
      </c>
      <c r="X52" s="77">
        <v>4.2</v>
      </c>
      <c r="Y52" s="77">
        <v>4.5</v>
      </c>
      <c r="Z52" s="77">
        <v>4.8</v>
      </c>
      <c r="AA52" s="77">
        <v>8.3000000000000007</v>
      </c>
      <c r="AB52" s="79">
        <v>6.9</v>
      </c>
      <c r="AC52" s="79">
        <v>6.9</v>
      </c>
      <c r="AD52" s="79">
        <v>8.1999999999999993</v>
      </c>
      <c r="AE52" s="79">
        <v>8.1999999999999993</v>
      </c>
      <c r="AF52" s="219">
        <v>8.1999999999999993</v>
      </c>
      <c r="AG52" s="77">
        <v>5.7</v>
      </c>
      <c r="AH52" s="77">
        <v>4.4000000000000004</v>
      </c>
      <c r="AI52" s="77">
        <v>4.5</v>
      </c>
      <c r="AJ52" s="77">
        <v>3.5</v>
      </c>
      <c r="AK52" s="77" t="s">
        <v>112</v>
      </c>
      <c r="AL52" s="79" t="s">
        <v>112</v>
      </c>
      <c r="AM52" s="79" t="s">
        <v>112</v>
      </c>
      <c r="AN52" s="79">
        <v>4.9000000000000004</v>
      </c>
      <c r="AO52" s="79">
        <v>3.5</v>
      </c>
      <c r="AP52" s="219">
        <v>6.3</v>
      </c>
      <c r="AQ52" s="196">
        <v>7.4</v>
      </c>
      <c r="AR52" s="77">
        <v>2.8</v>
      </c>
      <c r="AS52" s="77">
        <v>2</v>
      </c>
      <c r="AT52" s="77">
        <v>3.2</v>
      </c>
      <c r="AU52" s="77">
        <v>3.4</v>
      </c>
      <c r="AV52" s="77" t="s">
        <v>112</v>
      </c>
      <c r="AW52" s="77" t="s">
        <v>112</v>
      </c>
      <c r="AX52" s="79">
        <v>3.7</v>
      </c>
      <c r="AY52" s="79">
        <v>5.6</v>
      </c>
      <c r="AZ52" s="79">
        <v>4.0999999999999996</v>
      </c>
    </row>
    <row r="53" spans="2:52">
      <c r="B53" s="196" t="s">
        <v>40</v>
      </c>
      <c r="C53" s="77">
        <v>11.2</v>
      </c>
      <c r="D53" s="77">
        <v>7.1</v>
      </c>
      <c r="E53" s="77">
        <v>8.6</v>
      </c>
      <c r="F53" s="77">
        <v>8.1999999999999993</v>
      </c>
      <c r="G53" s="77">
        <v>11.4</v>
      </c>
      <c r="H53" s="77">
        <v>10.9</v>
      </c>
      <c r="I53" s="79">
        <v>9.6999999999999993</v>
      </c>
      <c r="J53" s="79">
        <v>15.3</v>
      </c>
      <c r="K53" s="79">
        <v>11.3</v>
      </c>
      <c r="L53" s="219">
        <v>10.3</v>
      </c>
      <c r="M53" s="77">
        <v>5.8</v>
      </c>
      <c r="N53" s="77">
        <v>5.0999999999999996</v>
      </c>
      <c r="O53" s="77">
        <v>6.2</v>
      </c>
      <c r="P53" s="77">
        <v>6</v>
      </c>
      <c r="Q53" s="77">
        <v>10.1</v>
      </c>
      <c r="R53" s="79">
        <v>3.6</v>
      </c>
      <c r="S53" s="79">
        <v>7.1</v>
      </c>
      <c r="T53" s="79">
        <v>9.8000000000000007</v>
      </c>
      <c r="U53" s="79">
        <v>9.3000000000000007</v>
      </c>
      <c r="V53" s="219">
        <v>8.4</v>
      </c>
      <c r="W53" s="77">
        <v>3.5</v>
      </c>
      <c r="X53" s="77">
        <v>2.7</v>
      </c>
      <c r="Y53" s="77">
        <v>5</v>
      </c>
      <c r="Z53" s="77">
        <v>5.7</v>
      </c>
      <c r="AA53" s="77">
        <v>3.9</v>
      </c>
      <c r="AB53" s="79">
        <v>8.1999999999999993</v>
      </c>
      <c r="AC53" s="79">
        <v>2.6</v>
      </c>
      <c r="AD53" s="79">
        <v>10.199999999999999</v>
      </c>
      <c r="AE53" s="79">
        <v>4.4000000000000004</v>
      </c>
      <c r="AF53" s="219">
        <v>5.8</v>
      </c>
      <c r="AG53" s="77">
        <v>7.1</v>
      </c>
      <c r="AH53" s="77">
        <v>4.2</v>
      </c>
      <c r="AI53" s="77">
        <v>3.6</v>
      </c>
      <c r="AJ53" s="77">
        <v>4.5</v>
      </c>
      <c r="AK53" s="77">
        <v>3.3</v>
      </c>
      <c r="AL53" s="79" t="s">
        <v>112</v>
      </c>
      <c r="AM53" s="79" t="s">
        <v>112</v>
      </c>
      <c r="AN53" s="79">
        <v>9.1</v>
      </c>
      <c r="AO53" s="79">
        <v>1.9</v>
      </c>
      <c r="AP53" s="219">
        <v>2.9</v>
      </c>
      <c r="AQ53" s="196">
        <v>9.9</v>
      </c>
      <c r="AR53" s="77">
        <v>2</v>
      </c>
      <c r="AS53" s="77">
        <v>3.7</v>
      </c>
      <c r="AT53" s="77">
        <v>1.7</v>
      </c>
      <c r="AU53" s="77">
        <v>5.8</v>
      </c>
      <c r="AV53" s="77" t="s">
        <v>112</v>
      </c>
      <c r="AW53" s="77" t="s">
        <v>112</v>
      </c>
      <c r="AX53" s="79">
        <v>8.6999999999999993</v>
      </c>
      <c r="AY53" s="79">
        <v>7.2</v>
      </c>
      <c r="AZ53" s="79">
        <v>5.5</v>
      </c>
    </row>
    <row r="54" spans="2:52">
      <c r="B54" s="196" t="s">
        <v>41</v>
      </c>
      <c r="C54" s="77">
        <v>8.6999999999999993</v>
      </c>
      <c r="D54" s="77">
        <v>9</v>
      </c>
      <c r="E54" s="77">
        <v>7.8</v>
      </c>
      <c r="F54" s="77">
        <v>9</v>
      </c>
      <c r="G54" s="77">
        <v>11.4</v>
      </c>
      <c r="H54" s="77">
        <v>9.6</v>
      </c>
      <c r="I54" s="79">
        <v>10.5</v>
      </c>
      <c r="J54" s="79">
        <v>9.8000000000000007</v>
      </c>
      <c r="K54" s="79">
        <v>17.100000000000001</v>
      </c>
      <c r="L54" s="219">
        <v>13.6</v>
      </c>
      <c r="M54" s="77">
        <v>8.1</v>
      </c>
      <c r="N54" s="77">
        <v>8.4</v>
      </c>
      <c r="O54" s="77">
        <v>7.2</v>
      </c>
      <c r="P54" s="77">
        <v>8.6999999999999993</v>
      </c>
      <c r="Q54" s="77">
        <v>11</v>
      </c>
      <c r="R54" s="79">
        <v>7.5</v>
      </c>
      <c r="S54" s="79">
        <v>10.6</v>
      </c>
      <c r="T54" s="79">
        <v>7.6</v>
      </c>
      <c r="U54" s="79">
        <v>14.7</v>
      </c>
      <c r="V54" s="219">
        <v>8.1999999999999993</v>
      </c>
      <c r="W54" s="77">
        <v>4</v>
      </c>
      <c r="X54" s="77">
        <v>3</v>
      </c>
      <c r="Y54" s="77">
        <v>3.8</v>
      </c>
      <c r="Z54" s="77">
        <v>2.5</v>
      </c>
      <c r="AA54" s="77" t="s">
        <v>112</v>
      </c>
      <c r="AB54" s="79">
        <v>5.7</v>
      </c>
      <c r="AC54" s="79">
        <v>3.2</v>
      </c>
      <c r="AD54" s="79">
        <v>4.5</v>
      </c>
      <c r="AE54" s="79">
        <v>8.3000000000000007</v>
      </c>
      <c r="AF54" s="219">
        <v>6</v>
      </c>
      <c r="AG54" s="77">
        <v>5.8</v>
      </c>
      <c r="AH54" s="77">
        <v>3.6</v>
      </c>
      <c r="AI54" s="77">
        <v>3.4</v>
      </c>
      <c r="AJ54" s="77">
        <v>3.4</v>
      </c>
      <c r="AK54" s="77" t="s">
        <v>112</v>
      </c>
      <c r="AL54" s="79" t="s">
        <v>113</v>
      </c>
      <c r="AM54" s="79" t="s">
        <v>112</v>
      </c>
      <c r="AN54" s="79">
        <v>5</v>
      </c>
      <c r="AO54" s="79">
        <v>8.8000000000000007</v>
      </c>
      <c r="AP54" s="219">
        <v>4.2</v>
      </c>
      <c r="AQ54" s="196">
        <v>4.7</v>
      </c>
      <c r="AR54" s="77">
        <v>4.5999999999999996</v>
      </c>
      <c r="AS54" s="77">
        <v>2.9</v>
      </c>
      <c r="AT54" s="77">
        <v>3.3</v>
      </c>
      <c r="AU54" s="77">
        <v>6.8</v>
      </c>
      <c r="AV54" s="77" t="s">
        <v>112</v>
      </c>
      <c r="AW54" s="77" t="s">
        <v>112</v>
      </c>
      <c r="AX54" s="79">
        <v>4.7</v>
      </c>
      <c r="AY54" s="79">
        <v>9.6999999999999993</v>
      </c>
      <c r="AZ54" s="79">
        <v>10.7</v>
      </c>
    </row>
    <row r="55" spans="2:52">
      <c r="B55" s="196" t="s">
        <v>42</v>
      </c>
      <c r="C55" s="77">
        <v>8.3000000000000007</v>
      </c>
      <c r="D55" s="77">
        <v>9.5</v>
      </c>
      <c r="E55" s="77">
        <v>8.9</v>
      </c>
      <c r="F55" s="77">
        <v>10</v>
      </c>
      <c r="G55" s="77">
        <v>10.3</v>
      </c>
      <c r="H55" s="77">
        <v>14.2</v>
      </c>
      <c r="I55" s="79">
        <v>8.3000000000000007</v>
      </c>
      <c r="J55" s="79">
        <v>10.1</v>
      </c>
      <c r="K55" s="79">
        <v>25.4</v>
      </c>
      <c r="L55" s="219">
        <v>13.7</v>
      </c>
      <c r="M55" s="77">
        <v>8.1999999999999993</v>
      </c>
      <c r="N55" s="77">
        <v>9.9</v>
      </c>
      <c r="O55" s="77">
        <v>8.1999999999999993</v>
      </c>
      <c r="P55" s="77">
        <v>8.1</v>
      </c>
      <c r="Q55" s="77">
        <v>10.199999999999999</v>
      </c>
      <c r="R55" s="79">
        <v>9.4</v>
      </c>
      <c r="S55" s="79">
        <v>6.7</v>
      </c>
      <c r="T55" s="79">
        <v>10.8</v>
      </c>
      <c r="U55" s="79">
        <v>7.6</v>
      </c>
      <c r="V55" s="219">
        <v>15.2</v>
      </c>
      <c r="W55" s="77">
        <v>4.2</v>
      </c>
      <c r="X55" s="77" t="s">
        <v>112</v>
      </c>
      <c r="Y55" s="77" t="s">
        <v>112</v>
      </c>
      <c r="Z55" s="77">
        <v>2.9</v>
      </c>
      <c r="AA55" s="77">
        <v>5.8</v>
      </c>
      <c r="AB55" s="79" t="s">
        <v>112</v>
      </c>
      <c r="AC55" s="79">
        <v>4</v>
      </c>
      <c r="AD55" s="79">
        <v>4.4000000000000004</v>
      </c>
      <c r="AE55" s="79">
        <v>21.3</v>
      </c>
      <c r="AF55" s="219">
        <v>8.1</v>
      </c>
      <c r="AG55" s="77">
        <v>10</v>
      </c>
      <c r="AH55" s="77">
        <v>9.6</v>
      </c>
      <c r="AI55" s="77">
        <v>9.6</v>
      </c>
      <c r="AJ55" s="77">
        <v>9</v>
      </c>
      <c r="AK55" s="77">
        <v>11.9</v>
      </c>
      <c r="AL55" s="79">
        <v>14.8</v>
      </c>
      <c r="AM55" s="79">
        <v>9.5</v>
      </c>
      <c r="AN55" s="79">
        <v>12.8</v>
      </c>
      <c r="AO55" s="79">
        <v>23.7</v>
      </c>
      <c r="AP55" s="219">
        <v>15.9</v>
      </c>
      <c r="AQ55" s="196">
        <v>7.2</v>
      </c>
      <c r="AR55" s="77" t="s">
        <v>112</v>
      </c>
      <c r="AS55" s="77">
        <v>5.8</v>
      </c>
      <c r="AT55" s="77">
        <v>4.5999999999999996</v>
      </c>
      <c r="AU55" s="77">
        <v>7.3</v>
      </c>
      <c r="AV55" s="77" t="s">
        <v>112</v>
      </c>
      <c r="AW55" s="77" t="s">
        <v>112</v>
      </c>
      <c r="AX55" s="79">
        <v>5.6</v>
      </c>
      <c r="AY55" s="79">
        <v>6.6</v>
      </c>
      <c r="AZ55" s="79">
        <v>7.9</v>
      </c>
    </row>
    <row r="56" spans="2:52">
      <c r="B56" s="196" t="s">
        <v>43</v>
      </c>
      <c r="C56" s="77">
        <v>10</v>
      </c>
      <c r="D56" s="77">
        <v>8.8000000000000007</v>
      </c>
      <c r="E56" s="77">
        <v>9.4</v>
      </c>
      <c r="F56" s="77">
        <v>9.6</v>
      </c>
      <c r="G56" s="77">
        <v>12</v>
      </c>
      <c r="H56" s="77">
        <v>10.7</v>
      </c>
      <c r="I56" s="79">
        <v>10.7</v>
      </c>
      <c r="J56" s="79">
        <v>12.5</v>
      </c>
      <c r="K56" s="79">
        <v>17.5</v>
      </c>
      <c r="L56" s="219">
        <v>17.2</v>
      </c>
      <c r="M56" s="77">
        <v>9.6</v>
      </c>
      <c r="N56" s="77">
        <v>9.1</v>
      </c>
      <c r="O56" s="77">
        <v>9</v>
      </c>
      <c r="P56" s="77">
        <v>9</v>
      </c>
      <c r="Q56" s="77">
        <v>10.199999999999999</v>
      </c>
      <c r="R56" s="79">
        <v>8.6</v>
      </c>
      <c r="S56" s="79">
        <v>10.4</v>
      </c>
      <c r="T56" s="79">
        <v>7.9</v>
      </c>
      <c r="U56" s="79">
        <v>14.6</v>
      </c>
      <c r="V56" s="219">
        <v>10.8</v>
      </c>
      <c r="W56" s="77" t="s">
        <v>112</v>
      </c>
      <c r="X56" s="77">
        <v>6.8</v>
      </c>
      <c r="Y56" s="77">
        <v>4.3</v>
      </c>
      <c r="Z56" s="77">
        <v>3.2</v>
      </c>
      <c r="AA56" s="77">
        <v>3.9</v>
      </c>
      <c r="AB56" s="79">
        <v>6.9</v>
      </c>
      <c r="AC56" s="79" t="s">
        <v>112</v>
      </c>
      <c r="AD56" s="79">
        <v>6.9</v>
      </c>
      <c r="AE56" s="79">
        <v>3.6</v>
      </c>
      <c r="AF56" s="219">
        <v>7</v>
      </c>
      <c r="AG56" s="77">
        <v>3.5</v>
      </c>
      <c r="AH56" s="77">
        <v>6.8</v>
      </c>
      <c r="AI56" s="77">
        <v>5.2</v>
      </c>
      <c r="AJ56" s="77">
        <v>3.6</v>
      </c>
      <c r="AK56" s="77">
        <v>6.8</v>
      </c>
      <c r="AL56" s="79" t="s">
        <v>112</v>
      </c>
      <c r="AM56" s="79" t="s">
        <v>113</v>
      </c>
      <c r="AN56" s="79">
        <v>6.6</v>
      </c>
      <c r="AO56" s="79">
        <v>6.6</v>
      </c>
      <c r="AP56" s="219">
        <v>14.7</v>
      </c>
      <c r="AQ56" s="196">
        <v>7.8</v>
      </c>
      <c r="AR56" s="77">
        <v>6</v>
      </c>
      <c r="AS56" s="77" t="s">
        <v>112</v>
      </c>
      <c r="AT56" s="77">
        <v>3.7</v>
      </c>
      <c r="AU56" s="77">
        <v>12.5</v>
      </c>
      <c r="AV56" s="77" t="s">
        <v>112</v>
      </c>
      <c r="AW56" s="77" t="s">
        <v>112</v>
      </c>
      <c r="AX56" s="79">
        <v>6.2</v>
      </c>
      <c r="AY56" s="79">
        <v>10.4</v>
      </c>
      <c r="AZ56" s="79">
        <v>4.9000000000000004</v>
      </c>
    </row>
    <row r="57" spans="2:52">
      <c r="B57" s="211" t="s">
        <v>909</v>
      </c>
      <c r="C57" s="201"/>
      <c r="D57" s="201"/>
      <c r="E57" s="201"/>
      <c r="F57" s="201"/>
      <c r="G57" s="201"/>
      <c r="H57" s="201"/>
      <c r="I57" s="202"/>
      <c r="J57" s="202"/>
      <c r="K57" s="202"/>
      <c r="L57" s="220"/>
      <c r="M57" s="201"/>
      <c r="N57" s="201"/>
      <c r="O57" s="201"/>
      <c r="P57" s="201"/>
      <c r="Q57" s="201"/>
      <c r="R57" s="202"/>
      <c r="S57" s="202"/>
      <c r="T57" s="202"/>
      <c r="U57" s="202"/>
      <c r="V57" s="220"/>
      <c r="W57" s="201"/>
      <c r="X57" s="201"/>
      <c r="Y57" s="201"/>
      <c r="Z57" s="201"/>
      <c r="AA57" s="201"/>
      <c r="AB57" s="202"/>
      <c r="AC57" s="202"/>
      <c r="AD57" s="202"/>
      <c r="AE57" s="202"/>
      <c r="AF57" s="220"/>
      <c r="AG57" s="201"/>
      <c r="AH57" s="201"/>
      <c r="AI57" s="201"/>
      <c r="AJ57" s="201"/>
      <c r="AK57" s="201"/>
      <c r="AL57" s="202"/>
      <c r="AM57" s="202"/>
      <c r="AN57" s="202"/>
      <c r="AO57" s="202"/>
      <c r="AP57" s="220"/>
      <c r="AQ57" s="211"/>
      <c r="AR57" s="201"/>
      <c r="AS57" s="201"/>
      <c r="AT57" s="201"/>
      <c r="AU57" s="201"/>
      <c r="AV57" s="201"/>
      <c r="AW57" s="201"/>
      <c r="AX57" s="202"/>
      <c r="AY57" s="202"/>
      <c r="AZ57" s="202"/>
    </row>
    <row r="58" spans="2:52">
      <c r="B58" s="196" t="s">
        <v>44</v>
      </c>
      <c r="C58" s="77">
        <v>6.4</v>
      </c>
      <c r="D58" s="77">
        <v>7</v>
      </c>
      <c r="E58" s="77">
        <v>4.9000000000000004</v>
      </c>
      <c r="F58" s="77">
        <v>3.9</v>
      </c>
      <c r="G58" s="77">
        <v>6.6</v>
      </c>
      <c r="H58" s="77">
        <v>7.1</v>
      </c>
      <c r="I58" s="79">
        <v>5.6</v>
      </c>
      <c r="J58" s="79">
        <v>5.3</v>
      </c>
      <c r="K58" s="79">
        <v>5.7</v>
      </c>
      <c r="L58" s="219">
        <v>6.1</v>
      </c>
      <c r="M58" s="77">
        <v>4.3</v>
      </c>
      <c r="N58" s="77">
        <v>5.0999999999999996</v>
      </c>
      <c r="O58" s="77">
        <v>3.7</v>
      </c>
      <c r="P58" s="77">
        <v>3.4</v>
      </c>
      <c r="Q58" s="77">
        <v>5.7</v>
      </c>
      <c r="R58" s="79">
        <v>5.2</v>
      </c>
      <c r="S58" s="79">
        <v>4.3</v>
      </c>
      <c r="T58" s="79">
        <v>4.2</v>
      </c>
      <c r="U58" s="79">
        <v>4.8</v>
      </c>
      <c r="V58" s="219">
        <v>5.3</v>
      </c>
      <c r="W58" s="77">
        <v>4.3</v>
      </c>
      <c r="X58" s="77">
        <v>2.9</v>
      </c>
      <c r="Y58" s="77">
        <v>1.8</v>
      </c>
      <c r="Z58" s="77">
        <v>1.5</v>
      </c>
      <c r="AA58" s="77">
        <v>3.5</v>
      </c>
      <c r="AB58" s="79">
        <v>4.2</v>
      </c>
      <c r="AC58" s="79">
        <v>2.4</v>
      </c>
      <c r="AD58" s="79">
        <v>2.2000000000000002</v>
      </c>
      <c r="AE58" s="79">
        <v>2.6</v>
      </c>
      <c r="AF58" s="219">
        <v>3.6</v>
      </c>
      <c r="AG58" s="77">
        <v>3.2</v>
      </c>
      <c r="AH58" s="77">
        <v>4.0999999999999996</v>
      </c>
      <c r="AI58" s="77">
        <v>3.1</v>
      </c>
      <c r="AJ58" s="77">
        <v>1.7</v>
      </c>
      <c r="AK58" s="77">
        <v>2.2999999999999998</v>
      </c>
      <c r="AL58" s="79">
        <v>3</v>
      </c>
      <c r="AM58" s="79">
        <v>4.0999999999999996</v>
      </c>
      <c r="AN58" s="79">
        <v>2.9</v>
      </c>
      <c r="AO58" s="79">
        <v>2.2999999999999998</v>
      </c>
      <c r="AP58" s="219">
        <v>1.5</v>
      </c>
      <c r="AQ58" s="196">
        <v>2.2000000000000002</v>
      </c>
      <c r="AR58" s="77">
        <v>4.0999999999999996</v>
      </c>
      <c r="AS58" s="77">
        <v>1.9</v>
      </c>
      <c r="AT58" s="77">
        <v>1.3</v>
      </c>
      <c r="AU58" s="77">
        <v>2</v>
      </c>
      <c r="AV58" s="77">
        <v>1.8</v>
      </c>
      <c r="AW58" s="77">
        <v>1.3</v>
      </c>
      <c r="AX58" s="79">
        <v>3.1</v>
      </c>
      <c r="AY58" s="79">
        <v>3.5</v>
      </c>
      <c r="AZ58" s="79">
        <v>3</v>
      </c>
    </row>
    <row r="59" spans="2:52">
      <c r="B59" s="196" t="s">
        <v>45</v>
      </c>
      <c r="C59" s="77">
        <v>8.1999999999999993</v>
      </c>
      <c r="D59" s="77">
        <v>6.8</v>
      </c>
      <c r="E59" s="77">
        <v>6.4</v>
      </c>
      <c r="F59" s="77">
        <v>4.8</v>
      </c>
      <c r="G59" s="77">
        <v>6.1</v>
      </c>
      <c r="H59" s="77">
        <v>7.5</v>
      </c>
      <c r="I59" s="79">
        <v>7.5</v>
      </c>
      <c r="J59" s="79">
        <v>8.3000000000000007</v>
      </c>
      <c r="K59" s="79">
        <v>6.1</v>
      </c>
      <c r="L59" s="219">
        <v>5.5</v>
      </c>
      <c r="M59" s="77">
        <v>7.3</v>
      </c>
      <c r="N59" s="77">
        <v>5.4</v>
      </c>
      <c r="O59" s="77">
        <v>5.9</v>
      </c>
      <c r="P59" s="77">
        <v>4.4000000000000004</v>
      </c>
      <c r="Q59" s="77">
        <v>5.7</v>
      </c>
      <c r="R59" s="79">
        <v>6.1</v>
      </c>
      <c r="S59" s="79">
        <v>6.9</v>
      </c>
      <c r="T59" s="79">
        <v>6.7</v>
      </c>
      <c r="U59" s="79">
        <v>5</v>
      </c>
      <c r="V59" s="219">
        <v>4.7</v>
      </c>
      <c r="W59" s="77">
        <v>6.6</v>
      </c>
      <c r="X59" s="77">
        <v>4.5999999999999996</v>
      </c>
      <c r="Y59" s="77">
        <v>1.9</v>
      </c>
      <c r="Z59" s="77">
        <v>2.8</v>
      </c>
      <c r="AA59" s="77">
        <v>3.5</v>
      </c>
      <c r="AB59" s="79">
        <v>4.0999999999999996</v>
      </c>
      <c r="AC59" s="79">
        <v>4.5999999999999996</v>
      </c>
      <c r="AD59" s="79">
        <v>4.5999999999999996</v>
      </c>
      <c r="AE59" s="79">
        <v>3.2</v>
      </c>
      <c r="AF59" s="219">
        <v>3.4</v>
      </c>
      <c r="AG59" s="77">
        <v>4</v>
      </c>
      <c r="AH59" s="77">
        <v>4.0999999999999996</v>
      </c>
      <c r="AI59" s="77">
        <v>3.8</v>
      </c>
      <c r="AJ59" s="77">
        <v>2.2999999999999998</v>
      </c>
      <c r="AK59" s="77">
        <v>2.2999999999999998</v>
      </c>
      <c r="AL59" s="79">
        <v>2.2999999999999998</v>
      </c>
      <c r="AM59" s="79">
        <v>3.2</v>
      </c>
      <c r="AN59" s="79">
        <v>4.8</v>
      </c>
      <c r="AO59" s="79">
        <v>2.4</v>
      </c>
      <c r="AP59" s="219">
        <v>2.1</v>
      </c>
      <c r="AQ59" s="196">
        <v>2.2999999999999998</v>
      </c>
      <c r="AR59" s="77">
        <v>2.2000000000000002</v>
      </c>
      <c r="AS59" s="77">
        <v>2.8</v>
      </c>
      <c r="AT59" s="77">
        <v>1.5</v>
      </c>
      <c r="AU59" s="77">
        <v>2</v>
      </c>
      <c r="AV59" s="77">
        <v>0.8</v>
      </c>
      <c r="AW59" s="77">
        <v>2.7</v>
      </c>
      <c r="AX59" s="79">
        <v>4.0999999999999996</v>
      </c>
      <c r="AY59" s="79">
        <v>2.5</v>
      </c>
      <c r="AZ59" s="79">
        <v>2.2999999999999998</v>
      </c>
    </row>
    <row r="60" spans="2:52">
      <c r="B60" s="196" t="s">
        <v>46</v>
      </c>
      <c r="C60" s="77">
        <v>9.4</v>
      </c>
      <c r="D60" s="77">
        <v>7.8</v>
      </c>
      <c r="E60" s="77">
        <v>9.9</v>
      </c>
      <c r="F60" s="77">
        <v>8</v>
      </c>
      <c r="G60" s="77">
        <v>9.3000000000000007</v>
      </c>
      <c r="H60" s="77">
        <v>12.7</v>
      </c>
      <c r="I60" s="79">
        <v>13.8</v>
      </c>
      <c r="J60" s="79">
        <v>17.600000000000001</v>
      </c>
      <c r="K60" s="79">
        <v>16.7</v>
      </c>
      <c r="L60" s="219">
        <v>16.399999999999999</v>
      </c>
      <c r="M60" s="77">
        <v>6.5</v>
      </c>
      <c r="N60" s="77">
        <v>7</v>
      </c>
      <c r="O60" s="77">
        <v>10.199999999999999</v>
      </c>
      <c r="P60" s="77">
        <v>8</v>
      </c>
      <c r="Q60" s="77">
        <v>8.1</v>
      </c>
      <c r="R60" s="79">
        <v>10.199999999999999</v>
      </c>
      <c r="S60" s="79">
        <v>11.6</v>
      </c>
      <c r="T60" s="79">
        <v>19.600000000000001</v>
      </c>
      <c r="U60" s="79">
        <v>16.100000000000001</v>
      </c>
      <c r="V60" s="219">
        <v>11.3</v>
      </c>
      <c r="W60" s="77">
        <v>0.7</v>
      </c>
      <c r="X60" s="77">
        <v>3.4</v>
      </c>
      <c r="Y60" s="77">
        <v>3.2</v>
      </c>
      <c r="Z60" s="77">
        <v>4.8</v>
      </c>
      <c r="AA60" s="77">
        <v>1.6</v>
      </c>
      <c r="AB60" s="79">
        <v>13.6</v>
      </c>
      <c r="AC60" s="79">
        <v>9.1999999999999993</v>
      </c>
      <c r="AD60" s="79">
        <v>2.2000000000000002</v>
      </c>
      <c r="AE60" s="79">
        <v>3.5</v>
      </c>
      <c r="AF60" s="219">
        <v>4.0999999999999996</v>
      </c>
      <c r="AG60" s="77">
        <v>5.8</v>
      </c>
      <c r="AH60" s="77">
        <v>4.4000000000000004</v>
      </c>
      <c r="AI60" s="77">
        <v>3.9</v>
      </c>
      <c r="AJ60" s="77">
        <v>6.3</v>
      </c>
      <c r="AK60" s="77">
        <v>7.9</v>
      </c>
      <c r="AL60" s="79">
        <v>6.7</v>
      </c>
      <c r="AM60" s="79">
        <v>2.7</v>
      </c>
      <c r="AN60" s="79">
        <v>3</v>
      </c>
      <c r="AO60" s="79">
        <v>1.5</v>
      </c>
      <c r="AP60" s="219">
        <v>15.9</v>
      </c>
      <c r="AQ60" s="196">
        <v>4.5999999999999996</v>
      </c>
      <c r="AR60" s="77">
        <v>2.2999999999999998</v>
      </c>
      <c r="AS60" s="77">
        <v>2.2999999999999998</v>
      </c>
      <c r="AT60" s="77">
        <v>1.8</v>
      </c>
      <c r="AU60" s="77">
        <v>5.4</v>
      </c>
      <c r="AV60" s="77">
        <v>2.8</v>
      </c>
      <c r="AW60" s="77">
        <v>1.6</v>
      </c>
      <c r="AX60" s="79">
        <v>2.2000000000000002</v>
      </c>
      <c r="AY60" s="79">
        <v>7.3</v>
      </c>
      <c r="AZ60" s="79">
        <v>2.5</v>
      </c>
    </row>
    <row r="61" spans="2:52">
      <c r="B61" s="212" t="s">
        <v>910</v>
      </c>
      <c r="C61" s="201"/>
      <c r="D61" s="201"/>
      <c r="E61" s="201"/>
      <c r="F61" s="201"/>
      <c r="G61" s="201"/>
      <c r="H61" s="201"/>
      <c r="I61" s="202"/>
      <c r="J61" s="202"/>
      <c r="K61" s="202"/>
      <c r="L61" s="220"/>
      <c r="M61" s="201"/>
      <c r="N61" s="201"/>
      <c r="O61" s="201"/>
      <c r="P61" s="201"/>
      <c r="Q61" s="201"/>
      <c r="R61" s="202"/>
      <c r="S61" s="202"/>
      <c r="T61" s="202"/>
      <c r="U61" s="202"/>
      <c r="V61" s="220"/>
      <c r="W61" s="201"/>
      <c r="X61" s="201"/>
      <c r="Y61" s="201"/>
      <c r="Z61" s="201"/>
      <c r="AA61" s="201"/>
      <c r="AB61" s="202"/>
      <c r="AC61" s="202"/>
      <c r="AD61" s="202"/>
      <c r="AE61" s="202"/>
      <c r="AF61" s="220"/>
      <c r="AG61" s="201"/>
      <c r="AH61" s="201"/>
      <c r="AI61" s="201"/>
      <c r="AJ61" s="201"/>
      <c r="AK61" s="201"/>
      <c r="AL61" s="202"/>
      <c r="AM61" s="202"/>
      <c r="AN61" s="202"/>
      <c r="AO61" s="202"/>
      <c r="AP61" s="220"/>
      <c r="AQ61" s="212"/>
      <c r="AR61" s="201"/>
      <c r="AS61" s="201"/>
      <c r="AT61" s="201"/>
      <c r="AU61" s="201"/>
      <c r="AV61" s="201"/>
      <c r="AW61" s="201"/>
      <c r="AX61" s="202"/>
      <c r="AY61" s="202"/>
      <c r="AZ61" s="202"/>
    </row>
    <row r="62" spans="2:52">
      <c r="B62" s="197" t="s">
        <v>47</v>
      </c>
      <c r="C62" s="78" t="s">
        <v>113</v>
      </c>
      <c r="D62" s="77">
        <v>24.2</v>
      </c>
      <c r="E62" s="77">
        <v>20.6</v>
      </c>
      <c r="F62" s="77">
        <v>14.8</v>
      </c>
      <c r="G62" s="77">
        <v>21.6</v>
      </c>
      <c r="H62" s="77">
        <v>26.6</v>
      </c>
      <c r="I62" s="79">
        <v>22.9</v>
      </c>
      <c r="J62" s="79">
        <v>39.700000000000003</v>
      </c>
      <c r="K62" s="79">
        <v>33.799999999999997</v>
      </c>
      <c r="L62" s="219">
        <v>22.4</v>
      </c>
      <c r="M62" s="78" t="s">
        <v>113</v>
      </c>
      <c r="N62" s="77">
        <v>24.1</v>
      </c>
      <c r="O62" s="77">
        <v>24.2</v>
      </c>
      <c r="P62" s="77">
        <v>14.4</v>
      </c>
      <c r="Q62" s="77">
        <v>15.6</v>
      </c>
      <c r="R62" s="79">
        <v>26.4</v>
      </c>
      <c r="S62" s="79" t="s">
        <v>112</v>
      </c>
      <c r="T62" s="79">
        <v>22.8</v>
      </c>
      <c r="U62" s="79">
        <v>32.799999999999997</v>
      </c>
      <c r="V62" s="219">
        <v>36.6</v>
      </c>
      <c r="W62" s="78" t="s">
        <v>113</v>
      </c>
      <c r="X62" s="77" t="s">
        <v>112</v>
      </c>
      <c r="Y62" s="77" t="s">
        <v>112</v>
      </c>
      <c r="Z62" s="77" t="s">
        <v>112</v>
      </c>
      <c r="AA62" s="77" t="s">
        <v>112</v>
      </c>
      <c r="AB62" s="79" t="s">
        <v>112</v>
      </c>
      <c r="AC62" s="79" t="s">
        <v>112</v>
      </c>
      <c r="AD62" s="79">
        <v>17.5</v>
      </c>
      <c r="AE62" s="79">
        <v>17.2</v>
      </c>
      <c r="AF62" s="219">
        <v>32.6</v>
      </c>
      <c r="AG62" s="78" t="s">
        <v>113</v>
      </c>
      <c r="AH62" s="77" t="s">
        <v>112</v>
      </c>
      <c r="AI62" s="77" t="s">
        <v>112</v>
      </c>
      <c r="AJ62" s="77">
        <v>4.5</v>
      </c>
      <c r="AK62" s="77" t="s">
        <v>112</v>
      </c>
      <c r="AL62" s="79" t="s">
        <v>113</v>
      </c>
      <c r="AM62" s="79" t="s">
        <v>112</v>
      </c>
      <c r="AN62" s="79">
        <v>38.799999999999997</v>
      </c>
      <c r="AO62" s="79">
        <v>4.7</v>
      </c>
      <c r="AP62" s="219" t="s">
        <v>112</v>
      </c>
      <c r="AQ62" s="197" t="s">
        <v>113</v>
      </c>
      <c r="AR62" s="78" t="s">
        <v>112</v>
      </c>
      <c r="AS62" s="77" t="s">
        <v>112</v>
      </c>
      <c r="AT62" s="77">
        <v>5.0999999999999996</v>
      </c>
      <c r="AU62" s="77" t="s">
        <v>112</v>
      </c>
      <c r="AV62" s="77" t="s">
        <v>113</v>
      </c>
      <c r="AW62" s="77" t="s">
        <v>112</v>
      </c>
      <c r="AX62" s="79">
        <v>14.9</v>
      </c>
      <c r="AY62" s="79">
        <v>28.3</v>
      </c>
      <c r="AZ62" s="79">
        <v>26.3</v>
      </c>
    </row>
    <row r="63" spans="2:52">
      <c r="B63" s="197" t="s">
        <v>48</v>
      </c>
      <c r="C63" s="78" t="s">
        <v>113</v>
      </c>
      <c r="D63" s="77">
        <v>42.2</v>
      </c>
      <c r="E63" s="77">
        <v>24.5</v>
      </c>
      <c r="F63" s="77">
        <v>10.5</v>
      </c>
      <c r="G63" s="77">
        <v>22.9</v>
      </c>
      <c r="H63" s="77">
        <v>23.4</v>
      </c>
      <c r="I63" s="79">
        <v>28.2</v>
      </c>
      <c r="J63" s="79">
        <v>26.4</v>
      </c>
      <c r="K63" s="79">
        <v>13.3</v>
      </c>
      <c r="L63" s="219">
        <v>14.3</v>
      </c>
      <c r="M63" s="78" t="s">
        <v>113</v>
      </c>
      <c r="N63" s="77">
        <v>6.6</v>
      </c>
      <c r="O63" s="77">
        <v>23.8</v>
      </c>
      <c r="P63" s="77" t="s">
        <v>112</v>
      </c>
      <c r="Q63" s="77" t="s">
        <v>112</v>
      </c>
      <c r="R63" s="79">
        <v>22.2</v>
      </c>
      <c r="S63" s="79" t="s">
        <v>112</v>
      </c>
      <c r="T63" s="79">
        <v>34.9</v>
      </c>
      <c r="U63" s="79">
        <v>12.7</v>
      </c>
      <c r="V63" s="219">
        <v>14.3</v>
      </c>
      <c r="W63" s="78" t="s">
        <v>113</v>
      </c>
      <c r="X63" s="77" t="s">
        <v>112</v>
      </c>
      <c r="Y63" s="77" t="s">
        <v>113</v>
      </c>
      <c r="Z63" s="77" t="s">
        <v>112</v>
      </c>
      <c r="AA63" s="77" t="s">
        <v>112</v>
      </c>
      <c r="AB63" s="79" t="s">
        <v>113</v>
      </c>
      <c r="AC63" s="79" t="s">
        <v>113</v>
      </c>
      <c r="AD63" s="79">
        <v>5.9</v>
      </c>
      <c r="AE63" s="79">
        <v>24.9</v>
      </c>
      <c r="AF63" s="219" t="s">
        <v>112</v>
      </c>
      <c r="AG63" s="78" t="s">
        <v>113</v>
      </c>
      <c r="AH63" s="77" t="s">
        <v>112</v>
      </c>
      <c r="AI63" s="77">
        <v>11.3</v>
      </c>
      <c r="AJ63" s="77" t="s">
        <v>112</v>
      </c>
      <c r="AK63" s="77" t="s">
        <v>112</v>
      </c>
      <c r="AL63" s="79" t="s">
        <v>113</v>
      </c>
      <c r="AM63" s="79" t="s">
        <v>112</v>
      </c>
      <c r="AN63" s="79">
        <v>44</v>
      </c>
      <c r="AO63" s="79">
        <v>24.9</v>
      </c>
      <c r="AP63" s="219" t="s">
        <v>112</v>
      </c>
      <c r="AQ63" s="197" t="s">
        <v>113</v>
      </c>
      <c r="AR63" s="78" t="s">
        <v>112</v>
      </c>
      <c r="AS63" s="77" t="s">
        <v>112</v>
      </c>
      <c r="AT63" s="77" t="s">
        <v>113</v>
      </c>
      <c r="AU63" s="77" t="s">
        <v>112</v>
      </c>
      <c r="AV63" s="77" t="s">
        <v>112</v>
      </c>
      <c r="AW63" s="77" t="s">
        <v>113</v>
      </c>
      <c r="AX63" s="79">
        <v>4.7</v>
      </c>
      <c r="AY63" s="79">
        <v>2.4</v>
      </c>
      <c r="AZ63" s="79" t="s">
        <v>112</v>
      </c>
    </row>
    <row r="64" spans="2:52">
      <c r="B64" s="197" t="s">
        <v>49</v>
      </c>
      <c r="C64" s="78" t="s">
        <v>113</v>
      </c>
      <c r="D64" s="77">
        <v>10.4</v>
      </c>
      <c r="E64" s="77">
        <v>8.5</v>
      </c>
      <c r="F64" s="77">
        <v>7.3</v>
      </c>
      <c r="G64" s="77">
        <v>9.6999999999999993</v>
      </c>
      <c r="H64" s="77">
        <v>14.2</v>
      </c>
      <c r="I64" s="79">
        <v>11.8</v>
      </c>
      <c r="J64" s="79">
        <v>13.7</v>
      </c>
      <c r="K64" s="79">
        <v>8.8000000000000007</v>
      </c>
      <c r="L64" s="219">
        <v>10.5</v>
      </c>
      <c r="M64" s="78" t="s">
        <v>113</v>
      </c>
      <c r="N64" s="77">
        <v>7.5</v>
      </c>
      <c r="O64" s="77">
        <v>7.6</v>
      </c>
      <c r="P64" s="77">
        <v>6.6</v>
      </c>
      <c r="Q64" s="77">
        <v>6.6</v>
      </c>
      <c r="R64" s="79">
        <v>13.6</v>
      </c>
      <c r="S64" s="79">
        <v>8.1999999999999993</v>
      </c>
      <c r="T64" s="79">
        <v>11.6</v>
      </c>
      <c r="U64" s="79">
        <v>7.2</v>
      </c>
      <c r="V64" s="219">
        <v>7.8</v>
      </c>
      <c r="W64" s="78" t="s">
        <v>113</v>
      </c>
      <c r="X64" s="77" t="s">
        <v>112</v>
      </c>
      <c r="Y64" s="77" t="s">
        <v>112</v>
      </c>
      <c r="Z64" s="77">
        <v>1.9</v>
      </c>
      <c r="AA64" s="77" t="s">
        <v>112</v>
      </c>
      <c r="AB64" s="79">
        <v>4.0999999999999996</v>
      </c>
      <c r="AC64" s="79">
        <v>2.1</v>
      </c>
      <c r="AD64" s="79">
        <v>3.9</v>
      </c>
      <c r="AE64" s="79">
        <v>3.5</v>
      </c>
      <c r="AF64" s="219">
        <v>4.0999999999999996</v>
      </c>
      <c r="AG64" s="78" t="s">
        <v>113</v>
      </c>
      <c r="AH64" s="77">
        <v>8.1999999999999993</v>
      </c>
      <c r="AI64" s="77">
        <v>3.7</v>
      </c>
      <c r="AJ64" s="77">
        <v>2.4</v>
      </c>
      <c r="AK64" s="77" t="s">
        <v>112</v>
      </c>
      <c r="AL64" s="79">
        <v>3</v>
      </c>
      <c r="AM64" s="79">
        <v>8.6999999999999993</v>
      </c>
      <c r="AN64" s="79">
        <v>7.1</v>
      </c>
      <c r="AO64" s="79">
        <v>0.2</v>
      </c>
      <c r="AP64" s="219">
        <v>4.8</v>
      </c>
      <c r="AQ64" s="197" t="s">
        <v>113</v>
      </c>
      <c r="AR64" s="78">
        <v>2.5</v>
      </c>
      <c r="AS64" s="77" t="s">
        <v>112</v>
      </c>
      <c r="AT64" s="77" t="s">
        <v>112</v>
      </c>
      <c r="AU64" s="77" t="s">
        <v>112</v>
      </c>
      <c r="AV64" s="77" t="s">
        <v>112</v>
      </c>
      <c r="AW64" s="77" t="s">
        <v>112</v>
      </c>
      <c r="AX64" s="79">
        <v>8.5</v>
      </c>
      <c r="AY64" s="79">
        <v>4.9000000000000004</v>
      </c>
      <c r="AZ64" s="79">
        <v>6.9</v>
      </c>
    </row>
    <row r="65" spans="2:52">
      <c r="B65" s="197" t="s">
        <v>50</v>
      </c>
      <c r="C65" s="78" t="s">
        <v>113</v>
      </c>
      <c r="D65" s="77">
        <v>31.6</v>
      </c>
      <c r="E65" s="77">
        <v>33</v>
      </c>
      <c r="F65" s="77">
        <v>34.9</v>
      </c>
      <c r="G65" s="77">
        <v>28.1</v>
      </c>
      <c r="H65" s="77">
        <v>30.8</v>
      </c>
      <c r="I65" s="79">
        <v>24</v>
      </c>
      <c r="J65" s="79">
        <v>12.9</v>
      </c>
      <c r="K65" s="79">
        <v>9.1999999999999993</v>
      </c>
      <c r="L65" s="219">
        <v>24.4</v>
      </c>
      <c r="M65" s="78" t="s">
        <v>113</v>
      </c>
      <c r="N65" s="77" t="s">
        <v>112</v>
      </c>
      <c r="O65" s="77" t="s">
        <v>112</v>
      </c>
      <c r="P65" s="77">
        <v>11.6</v>
      </c>
      <c r="Q65" s="77" t="s">
        <v>112</v>
      </c>
      <c r="R65" s="79">
        <v>16.899999999999999</v>
      </c>
      <c r="S65" s="79">
        <v>30.5</v>
      </c>
      <c r="T65" s="79">
        <v>12.9</v>
      </c>
      <c r="U65" s="79">
        <v>7.6</v>
      </c>
      <c r="V65" s="219">
        <v>14</v>
      </c>
      <c r="W65" s="78" t="s">
        <v>113</v>
      </c>
      <c r="X65" s="77" t="s">
        <v>113</v>
      </c>
      <c r="Y65" s="77" t="s">
        <v>113</v>
      </c>
      <c r="Z65" s="77" t="s">
        <v>112</v>
      </c>
      <c r="AA65" s="77" t="s">
        <v>113</v>
      </c>
      <c r="AB65" s="79" t="s">
        <v>113</v>
      </c>
      <c r="AC65" s="79" t="s">
        <v>112</v>
      </c>
      <c r="AD65" s="79">
        <v>16.3</v>
      </c>
      <c r="AE65" s="79">
        <v>14.9</v>
      </c>
      <c r="AF65" s="219" t="s">
        <v>112</v>
      </c>
      <c r="AG65" s="78" t="s">
        <v>113</v>
      </c>
      <c r="AH65" s="77">
        <v>13.2</v>
      </c>
      <c r="AI65" s="77" t="s">
        <v>112</v>
      </c>
      <c r="AJ65" s="77" t="s">
        <v>113</v>
      </c>
      <c r="AK65" s="77" t="s">
        <v>112</v>
      </c>
      <c r="AL65" s="79" t="s">
        <v>112</v>
      </c>
      <c r="AM65" s="79" t="s">
        <v>112</v>
      </c>
      <c r="AN65" s="79">
        <v>16.3</v>
      </c>
      <c r="AO65" s="79">
        <v>3.1</v>
      </c>
      <c r="AP65" s="219">
        <v>17.600000000000001</v>
      </c>
      <c r="AQ65" s="197" t="s">
        <v>113</v>
      </c>
      <c r="AR65" s="78" t="s">
        <v>112</v>
      </c>
      <c r="AS65" s="77" t="s">
        <v>112</v>
      </c>
      <c r="AT65" s="77" t="s">
        <v>112</v>
      </c>
      <c r="AU65" s="77" t="s">
        <v>113</v>
      </c>
      <c r="AV65" s="77" t="s">
        <v>113</v>
      </c>
      <c r="AW65" s="77" t="s">
        <v>112</v>
      </c>
      <c r="AX65" s="79">
        <v>16.3</v>
      </c>
      <c r="AY65" s="79">
        <v>2.9</v>
      </c>
      <c r="AZ65" s="79" t="s">
        <v>112</v>
      </c>
    </row>
    <row r="66" spans="2:52">
      <c r="B66" s="197" t="s">
        <v>51</v>
      </c>
      <c r="C66" s="78" t="s">
        <v>113</v>
      </c>
      <c r="D66" s="77">
        <v>9.3000000000000007</v>
      </c>
      <c r="E66" s="77">
        <v>5.2</v>
      </c>
      <c r="F66" s="77">
        <v>6</v>
      </c>
      <c r="G66" s="77">
        <v>7.5</v>
      </c>
      <c r="H66" s="77">
        <v>8.1999999999999993</v>
      </c>
      <c r="I66" s="79">
        <v>6.6</v>
      </c>
      <c r="J66" s="79">
        <v>5.9</v>
      </c>
      <c r="K66" s="79">
        <v>6.7</v>
      </c>
      <c r="L66" s="219">
        <v>6.9</v>
      </c>
      <c r="M66" s="78" t="s">
        <v>113</v>
      </c>
      <c r="N66" s="77">
        <v>5.8</v>
      </c>
      <c r="O66" s="77">
        <v>3.4</v>
      </c>
      <c r="P66" s="77">
        <v>5.4</v>
      </c>
      <c r="Q66" s="77">
        <v>5.7</v>
      </c>
      <c r="R66" s="79">
        <v>5.9</v>
      </c>
      <c r="S66" s="79">
        <v>5.6</v>
      </c>
      <c r="T66" s="79">
        <v>4.5</v>
      </c>
      <c r="U66" s="79">
        <v>4.9000000000000004</v>
      </c>
      <c r="V66" s="219">
        <v>5.5</v>
      </c>
      <c r="W66" s="78" t="s">
        <v>113</v>
      </c>
      <c r="X66" s="77">
        <v>5.5</v>
      </c>
      <c r="Y66" s="77">
        <v>2.5</v>
      </c>
      <c r="Z66" s="77">
        <v>2</v>
      </c>
      <c r="AA66" s="77">
        <v>3.9</v>
      </c>
      <c r="AB66" s="79">
        <v>3.4</v>
      </c>
      <c r="AC66" s="79">
        <v>2.4</v>
      </c>
      <c r="AD66" s="79">
        <v>2.2000000000000002</v>
      </c>
      <c r="AE66" s="79">
        <v>3.5</v>
      </c>
      <c r="AF66" s="219">
        <v>3.4</v>
      </c>
      <c r="AG66" s="78" t="s">
        <v>113</v>
      </c>
      <c r="AH66" s="77">
        <v>5.4</v>
      </c>
      <c r="AI66" s="77">
        <v>2.7</v>
      </c>
      <c r="AJ66" s="77">
        <v>2.2999999999999998</v>
      </c>
      <c r="AK66" s="77">
        <v>2.6</v>
      </c>
      <c r="AL66" s="79">
        <v>5.0999999999999996</v>
      </c>
      <c r="AM66" s="79">
        <v>3.6</v>
      </c>
      <c r="AN66" s="79">
        <v>1.9</v>
      </c>
      <c r="AO66" s="79">
        <v>2.7</v>
      </c>
      <c r="AP66" s="219">
        <v>2.4</v>
      </c>
      <c r="AQ66" s="197" t="s">
        <v>113</v>
      </c>
      <c r="AR66" s="78">
        <v>2.2999999999999998</v>
      </c>
      <c r="AS66" s="77">
        <v>2.2999999999999998</v>
      </c>
      <c r="AT66" s="77" t="s">
        <v>112</v>
      </c>
      <c r="AU66" s="77">
        <v>3.2</v>
      </c>
      <c r="AV66" s="77" t="s">
        <v>112</v>
      </c>
      <c r="AW66" s="77" t="s">
        <v>112</v>
      </c>
      <c r="AX66" s="79">
        <v>3.7</v>
      </c>
      <c r="AY66" s="79">
        <v>3.2</v>
      </c>
      <c r="AZ66" s="79">
        <v>3.1</v>
      </c>
    </row>
    <row r="67" spans="2:52">
      <c r="B67" s="197" t="s">
        <v>52</v>
      </c>
      <c r="C67" s="78" t="s">
        <v>113</v>
      </c>
      <c r="D67" s="77">
        <v>28.5</v>
      </c>
      <c r="E67" s="77">
        <v>17.8</v>
      </c>
      <c r="F67" s="77">
        <v>15.3</v>
      </c>
      <c r="G67" s="77">
        <v>26.4</v>
      </c>
      <c r="H67" s="77">
        <v>22.2</v>
      </c>
      <c r="I67" s="79">
        <v>29</v>
      </c>
      <c r="J67" s="79">
        <v>40.6</v>
      </c>
      <c r="K67" s="79">
        <v>29.5</v>
      </c>
      <c r="L67" s="219">
        <v>23.4</v>
      </c>
      <c r="M67" s="78" t="s">
        <v>113</v>
      </c>
      <c r="N67" s="77">
        <v>16.600000000000001</v>
      </c>
      <c r="O67" s="77">
        <v>15.3</v>
      </c>
      <c r="P67" s="77">
        <v>12.2</v>
      </c>
      <c r="Q67" s="77">
        <v>24.3</v>
      </c>
      <c r="R67" s="79">
        <v>18.7</v>
      </c>
      <c r="S67" s="79">
        <v>30.6</v>
      </c>
      <c r="T67" s="79">
        <v>40.4</v>
      </c>
      <c r="U67" s="79">
        <v>24.4</v>
      </c>
      <c r="V67" s="219">
        <v>21.3</v>
      </c>
      <c r="W67" s="78" t="s">
        <v>113</v>
      </c>
      <c r="X67" s="77" t="s">
        <v>113</v>
      </c>
      <c r="Y67" s="77" t="s">
        <v>113</v>
      </c>
      <c r="Z67" s="77" t="s">
        <v>112</v>
      </c>
      <c r="AA67" s="77" t="s">
        <v>112</v>
      </c>
      <c r="AB67" s="79" t="s">
        <v>112</v>
      </c>
      <c r="AC67" s="79" t="s">
        <v>112</v>
      </c>
      <c r="AD67" s="79">
        <v>20.399999999999999</v>
      </c>
      <c r="AE67" s="79">
        <v>15.6</v>
      </c>
      <c r="AF67" s="219" t="s">
        <v>112</v>
      </c>
      <c r="AG67" s="78" t="s">
        <v>113</v>
      </c>
      <c r="AH67" s="77" t="s">
        <v>112</v>
      </c>
      <c r="AI67" s="77">
        <v>7.3</v>
      </c>
      <c r="AJ67" s="77">
        <v>10.199999999999999</v>
      </c>
      <c r="AK67" s="77" t="s">
        <v>112</v>
      </c>
      <c r="AL67" s="79" t="s">
        <v>112</v>
      </c>
      <c r="AM67" s="79" t="s">
        <v>112</v>
      </c>
      <c r="AN67" s="79">
        <v>20.399999999999999</v>
      </c>
      <c r="AO67" s="79">
        <v>17.399999999999999</v>
      </c>
      <c r="AP67" s="219">
        <v>13.1</v>
      </c>
      <c r="AQ67" s="197" t="s">
        <v>113</v>
      </c>
      <c r="AR67" s="78" t="s">
        <v>112</v>
      </c>
      <c r="AS67" s="77" t="s">
        <v>112</v>
      </c>
      <c r="AT67" s="77" t="s">
        <v>113</v>
      </c>
      <c r="AU67" s="77" t="s">
        <v>112</v>
      </c>
      <c r="AV67" s="77" t="s">
        <v>112</v>
      </c>
      <c r="AW67" s="77" t="s">
        <v>112</v>
      </c>
      <c r="AX67" s="79">
        <v>1.1000000000000001</v>
      </c>
      <c r="AY67" s="79">
        <v>17.2</v>
      </c>
      <c r="AZ67" s="79" t="s">
        <v>112</v>
      </c>
    </row>
    <row r="68" spans="2:52">
      <c r="B68" s="197" t="s">
        <v>53</v>
      </c>
      <c r="C68" s="78" t="s">
        <v>113</v>
      </c>
      <c r="D68" s="77">
        <v>9.4</v>
      </c>
      <c r="E68" s="77">
        <v>12.6</v>
      </c>
      <c r="F68" s="77">
        <v>9.5</v>
      </c>
      <c r="G68" s="77">
        <v>16.600000000000001</v>
      </c>
      <c r="H68" s="77">
        <v>23.6</v>
      </c>
      <c r="I68" s="79">
        <v>14.9</v>
      </c>
      <c r="J68" s="79">
        <v>16</v>
      </c>
      <c r="K68" s="79">
        <v>15.7</v>
      </c>
      <c r="L68" s="219">
        <v>13.6</v>
      </c>
      <c r="M68" s="78" t="s">
        <v>113</v>
      </c>
      <c r="N68" s="77">
        <v>6.2</v>
      </c>
      <c r="O68" s="77">
        <v>11.1</v>
      </c>
      <c r="P68" s="77">
        <v>8.6</v>
      </c>
      <c r="Q68" s="77">
        <v>15.5</v>
      </c>
      <c r="R68" s="79">
        <v>18.5</v>
      </c>
      <c r="S68" s="79">
        <v>11.9</v>
      </c>
      <c r="T68" s="79">
        <v>19.3</v>
      </c>
      <c r="U68" s="79">
        <v>13.5</v>
      </c>
      <c r="V68" s="219">
        <v>11.2</v>
      </c>
      <c r="W68" s="78" t="s">
        <v>113</v>
      </c>
      <c r="X68" s="77">
        <v>4.9000000000000004</v>
      </c>
      <c r="Y68" s="77">
        <v>5.4</v>
      </c>
      <c r="Z68" s="77">
        <v>6.7</v>
      </c>
      <c r="AA68" s="77">
        <v>5.7</v>
      </c>
      <c r="AB68" s="79">
        <v>20.2</v>
      </c>
      <c r="AC68" s="79">
        <v>7.9</v>
      </c>
      <c r="AD68" s="79">
        <v>12.1</v>
      </c>
      <c r="AE68" s="79">
        <v>10.1</v>
      </c>
      <c r="AF68" s="219">
        <v>7.2</v>
      </c>
      <c r="AG68" s="78" t="s">
        <v>113</v>
      </c>
      <c r="AH68" s="77">
        <v>5.2</v>
      </c>
      <c r="AI68" s="77">
        <v>6.2</v>
      </c>
      <c r="AJ68" s="77">
        <v>5</v>
      </c>
      <c r="AK68" s="77">
        <v>3</v>
      </c>
      <c r="AL68" s="79">
        <v>9.5</v>
      </c>
      <c r="AM68" s="79" t="s">
        <v>112</v>
      </c>
      <c r="AN68" s="79">
        <v>9.5</v>
      </c>
      <c r="AO68" s="79">
        <v>11.1</v>
      </c>
      <c r="AP68" s="219">
        <v>3.5</v>
      </c>
      <c r="AQ68" s="197" t="s">
        <v>113</v>
      </c>
      <c r="AR68" s="78">
        <v>4.5</v>
      </c>
      <c r="AS68" s="77">
        <v>7.3</v>
      </c>
      <c r="AT68" s="77">
        <v>2.7</v>
      </c>
      <c r="AU68" s="77">
        <v>2.8</v>
      </c>
      <c r="AV68" s="77" t="s">
        <v>112</v>
      </c>
      <c r="AW68" s="77" t="s">
        <v>112</v>
      </c>
      <c r="AX68" s="79">
        <v>15.6</v>
      </c>
      <c r="AY68" s="79">
        <v>6.2</v>
      </c>
      <c r="AZ68" s="79">
        <v>5.6</v>
      </c>
    </row>
    <row r="69" spans="2:52">
      <c r="B69" s="197" t="s">
        <v>54</v>
      </c>
      <c r="C69" s="78" t="s">
        <v>113</v>
      </c>
      <c r="D69" s="77">
        <v>13.2</v>
      </c>
      <c r="E69" s="77">
        <v>15.6</v>
      </c>
      <c r="F69" s="77">
        <v>14.8</v>
      </c>
      <c r="G69" s="77">
        <v>13.9</v>
      </c>
      <c r="H69" s="77">
        <v>8.1999999999999993</v>
      </c>
      <c r="I69" s="79">
        <v>25.6</v>
      </c>
      <c r="J69" s="79">
        <v>15.9</v>
      </c>
      <c r="K69" s="79">
        <v>17.899999999999999</v>
      </c>
      <c r="L69" s="219">
        <v>15.9</v>
      </c>
      <c r="M69" s="78" t="s">
        <v>113</v>
      </c>
      <c r="N69" s="77">
        <v>8.6999999999999993</v>
      </c>
      <c r="O69" s="77">
        <v>14.1</v>
      </c>
      <c r="P69" s="77">
        <v>13.9</v>
      </c>
      <c r="Q69" s="77">
        <v>14.9</v>
      </c>
      <c r="R69" s="79">
        <v>6.2</v>
      </c>
      <c r="S69" s="79">
        <v>23.3</v>
      </c>
      <c r="T69" s="79">
        <v>14.5</v>
      </c>
      <c r="U69" s="79">
        <v>16.2</v>
      </c>
      <c r="V69" s="219">
        <v>13.8</v>
      </c>
      <c r="W69" s="78" t="s">
        <v>113</v>
      </c>
      <c r="X69" s="77">
        <v>6.1</v>
      </c>
      <c r="Y69" s="77">
        <v>4.0999999999999996</v>
      </c>
      <c r="Z69" s="77" t="s">
        <v>112</v>
      </c>
      <c r="AA69" s="77" t="s">
        <v>112</v>
      </c>
      <c r="AB69" s="79">
        <v>3</v>
      </c>
      <c r="AC69" s="79" t="s">
        <v>112</v>
      </c>
      <c r="AD69" s="79">
        <v>1.6</v>
      </c>
      <c r="AE69" s="79">
        <v>8.8000000000000007</v>
      </c>
      <c r="AF69" s="219">
        <v>6.4</v>
      </c>
      <c r="AG69" s="78" t="s">
        <v>113</v>
      </c>
      <c r="AH69" s="77">
        <v>10.6</v>
      </c>
      <c r="AI69" s="77">
        <v>8.3000000000000007</v>
      </c>
      <c r="AJ69" s="77">
        <v>7.4</v>
      </c>
      <c r="AK69" s="77">
        <v>0.6</v>
      </c>
      <c r="AL69" s="79" t="s">
        <v>112</v>
      </c>
      <c r="AM69" s="79">
        <v>24.1</v>
      </c>
      <c r="AN69" s="79">
        <v>9.9</v>
      </c>
      <c r="AO69" s="79">
        <v>0.4</v>
      </c>
      <c r="AP69" s="219" t="s">
        <v>112</v>
      </c>
      <c r="AQ69" s="197" t="s">
        <v>113</v>
      </c>
      <c r="AR69" s="78" t="s">
        <v>112</v>
      </c>
      <c r="AS69" s="77">
        <v>11.7</v>
      </c>
      <c r="AT69" s="77">
        <v>1.3</v>
      </c>
      <c r="AU69" s="77">
        <v>6.1</v>
      </c>
      <c r="AV69" s="77">
        <v>2</v>
      </c>
      <c r="AW69" s="77" t="s">
        <v>113</v>
      </c>
      <c r="AX69" s="79">
        <v>8.6999999999999993</v>
      </c>
      <c r="AY69" s="79">
        <v>11.1</v>
      </c>
      <c r="AZ69" s="79">
        <v>11.1</v>
      </c>
    </row>
    <row r="70" spans="2:52">
      <c r="B70" s="197" t="s">
        <v>55</v>
      </c>
      <c r="C70" s="78" t="s">
        <v>113</v>
      </c>
      <c r="D70" s="77">
        <v>15.4</v>
      </c>
      <c r="E70" s="77">
        <v>21.9</v>
      </c>
      <c r="F70" s="77">
        <v>12.6</v>
      </c>
      <c r="G70" s="77">
        <v>19.2</v>
      </c>
      <c r="H70" s="77">
        <v>29.1</v>
      </c>
      <c r="I70" s="79">
        <v>38.6</v>
      </c>
      <c r="J70" s="79">
        <v>45.2</v>
      </c>
      <c r="K70" s="79">
        <v>31.2</v>
      </c>
      <c r="L70" s="219">
        <v>25.3</v>
      </c>
      <c r="M70" s="78" t="s">
        <v>113</v>
      </c>
      <c r="N70" s="77">
        <v>16.399999999999999</v>
      </c>
      <c r="O70" s="77">
        <v>23.1</v>
      </c>
      <c r="P70" s="77">
        <v>12.3</v>
      </c>
      <c r="Q70" s="77">
        <v>24.8</v>
      </c>
      <c r="R70" s="79">
        <v>29.2</v>
      </c>
      <c r="S70" s="79">
        <v>37.6</v>
      </c>
      <c r="T70" s="79">
        <v>46.1</v>
      </c>
      <c r="U70" s="79">
        <v>2.6</v>
      </c>
      <c r="V70" s="219">
        <v>11.2</v>
      </c>
      <c r="W70" s="78" t="s">
        <v>113</v>
      </c>
      <c r="X70" s="77">
        <v>7.8</v>
      </c>
      <c r="Y70" s="77" t="s">
        <v>112</v>
      </c>
      <c r="Z70" s="77">
        <v>6.4</v>
      </c>
      <c r="AA70" s="77">
        <v>15.4</v>
      </c>
      <c r="AB70" s="79" t="s">
        <v>112</v>
      </c>
      <c r="AC70" s="79" t="s">
        <v>113</v>
      </c>
      <c r="AD70" s="79">
        <v>3.6</v>
      </c>
      <c r="AE70" s="79">
        <v>3.1</v>
      </c>
      <c r="AF70" s="219">
        <v>24.2</v>
      </c>
      <c r="AG70" s="78" t="s">
        <v>113</v>
      </c>
      <c r="AH70" s="77" t="s">
        <v>112</v>
      </c>
      <c r="AI70" s="77">
        <v>3.2</v>
      </c>
      <c r="AJ70" s="77">
        <v>7.6</v>
      </c>
      <c r="AK70" s="77" t="s">
        <v>112</v>
      </c>
      <c r="AL70" s="79" t="s">
        <v>112</v>
      </c>
      <c r="AM70" s="79" t="s">
        <v>112</v>
      </c>
      <c r="AN70" s="79">
        <v>2.9</v>
      </c>
      <c r="AO70" s="79">
        <v>21.5</v>
      </c>
      <c r="AP70" s="219">
        <v>1.7</v>
      </c>
      <c r="AQ70" s="197" t="s">
        <v>113</v>
      </c>
      <c r="AR70" s="78">
        <v>0.5</v>
      </c>
      <c r="AS70" s="77" t="s">
        <v>112</v>
      </c>
      <c r="AT70" s="77">
        <v>3.2</v>
      </c>
      <c r="AU70" s="77" t="s">
        <v>112</v>
      </c>
      <c r="AV70" s="77" t="s">
        <v>112</v>
      </c>
      <c r="AW70" s="77" t="s">
        <v>113</v>
      </c>
      <c r="AX70" s="79">
        <v>0.3</v>
      </c>
      <c r="AY70" s="79">
        <v>26.4</v>
      </c>
      <c r="AZ70" s="79">
        <v>5</v>
      </c>
    </row>
    <row r="71" spans="2:52">
      <c r="B71" s="197" t="s">
        <v>56</v>
      </c>
      <c r="C71" s="78" t="s">
        <v>113</v>
      </c>
      <c r="D71" s="77">
        <v>24.7</v>
      </c>
      <c r="E71" s="77">
        <v>47.2</v>
      </c>
      <c r="F71" s="77">
        <v>23.5</v>
      </c>
      <c r="G71" s="77">
        <v>46.9</v>
      </c>
      <c r="H71" s="77">
        <v>17.8</v>
      </c>
      <c r="I71" s="79" t="s">
        <v>112</v>
      </c>
      <c r="J71" s="79">
        <v>11.3</v>
      </c>
      <c r="K71" s="79" t="s">
        <v>112</v>
      </c>
      <c r="L71" s="219">
        <v>37.700000000000003</v>
      </c>
      <c r="M71" s="78" t="s">
        <v>113</v>
      </c>
      <c r="N71" s="77">
        <v>25.1</v>
      </c>
      <c r="O71" s="77">
        <v>17.100000000000001</v>
      </c>
      <c r="P71" s="77">
        <v>8.9</v>
      </c>
      <c r="Q71" s="77">
        <v>30</v>
      </c>
      <c r="R71" s="79">
        <v>29.2</v>
      </c>
      <c r="S71" s="79">
        <v>38.799999999999997</v>
      </c>
      <c r="T71" s="79">
        <v>5.9</v>
      </c>
      <c r="U71" s="79" t="s">
        <v>112</v>
      </c>
      <c r="V71" s="219">
        <v>27.5</v>
      </c>
      <c r="W71" s="78" t="s">
        <v>113</v>
      </c>
      <c r="X71" s="77" t="s">
        <v>112</v>
      </c>
      <c r="Y71" s="77" t="s">
        <v>113</v>
      </c>
      <c r="Z71" s="77" t="s">
        <v>113</v>
      </c>
      <c r="AA71" s="77" t="s">
        <v>112</v>
      </c>
      <c r="AB71" s="79" t="s">
        <v>112</v>
      </c>
      <c r="AC71" s="79" t="s">
        <v>113</v>
      </c>
      <c r="AD71" s="79">
        <v>1.5</v>
      </c>
      <c r="AE71" s="79" t="s">
        <v>112</v>
      </c>
      <c r="AF71" s="219">
        <v>22</v>
      </c>
      <c r="AG71" s="78" t="s">
        <v>113</v>
      </c>
      <c r="AH71" s="77" t="s">
        <v>112</v>
      </c>
      <c r="AI71" s="77" t="s">
        <v>112</v>
      </c>
      <c r="AJ71" s="77">
        <v>12.3</v>
      </c>
      <c r="AK71" s="77" t="s">
        <v>112</v>
      </c>
      <c r="AL71" s="79" t="s">
        <v>112</v>
      </c>
      <c r="AM71" s="79" t="s">
        <v>112</v>
      </c>
      <c r="AN71" s="79">
        <v>7.4</v>
      </c>
      <c r="AO71" s="79" t="s">
        <v>112</v>
      </c>
      <c r="AP71" s="219">
        <v>4.4000000000000004</v>
      </c>
      <c r="AQ71" s="197" t="s">
        <v>113</v>
      </c>
      <c r="AR71" s="78" t="s">
        <v>112</v>
      </c>
      <c r="AS71" s="77" t="s">
        <v>112</v>
      </c>
      <c r="AT71" s="77">
        <v>30.2</v>
      </c>
      <c r="AU71" s="77" t="s">
        <v>112</v>
      </c>
      <c r="AV71" s="77" t="s">
        <v>112</v>
      </c>
      <c r="AW71" s="77" t="s">
        <v>112</v>
      </c>
      <c r="AX71" s="79">
        <v>29.3</v>
      </c>
      <c r="AY71" s="79" t="s">
        <v>112</v>
      </c>
      <c r="AZ71" s="79">
        <v>17.8</v>
      </c>
    </row>
    <row r="72" spans="2:52">
      <c r="B72" s="197" t="s">
        <v>57</v>
      </c>
      <c r="C72" s="78" t="s">
        <v>113</v>
      </c>
      <c r="D72" s="77">
        <v>30.2</v>
      </c>
      <c r="E72" s="77">
        <v>14.7</v>
      </c>
      <c r="F72" s="77">
        <v>14.3</v>
      </c>
      <c r="G72" s="77">
        <v>16.899999999999999</v>
      </c>
      <c r="H72" s="77" t="s">
        <v>112</v>
      </c>
      <c r="I72" s="79" t="s">
        <v>113</v>
      </c>
      <c r="J72" s="79">
        <v>1</v>
      </c>
      <c r="K72" s="79" t="s">
        <v>112</v>
      </c>
      <c r="L72" s="219" t="s">
        <v>112</v>
      </c>
      <c r="M72" s="78" t="s">
        <v>113</v>
      </c>
      <c r="N72" s="77">
        <v>30</v>
      </c>
      <c r="O72" s="77">
        <v>19.100000000000001</v>
      </c>
      <c r="P72" s="77">
        <v>16.7</v>
      </c>
      <c r="Q72" s="77">
        <v>20.3</v>
      </c>
      <c r="R72" s="79">
        <v>39.5</v>
      </c>
      <c r="S72" s="79">
        <v>40.4</v>
      </c>
      <c r="T72" s="79">
        <v>52.4</v>
      </c>
      <c r="U72" s="79" t="s">
        <v>112</v>
      </c>
      <c r="V72" s="219" t="s">
        <v>112</v>
      </c>
      <c r="W72" s="78" t="s">
        <v>113</v>
      </c>
      <c r="X72" s="77" t="s">
        <v>112</v>
      </c>
      <c r="Y72" s="77">
        <v>2.1</v>
      </c>
      <c r="Z72" s="77">
        <v>11.6</v>
      </c>
      <c r="AA72" s="77" t="s">
        <v>112</v>
      </c>
      <c r="AB72" s="79" t="s">
        <v>112</v>
      </c>
      <c r="AC72" s="79" t="s">
        <v>112</v>
      </c>
      <c r="AD72" s="79">
        <v>3.5</v>
      </c>
      <c r="AE72" s="79" t="s">
        <v>112</v>
      </c>
      <c r="AF72" s="219" t="s">
        <v>112</v>
      </c>
      <c r="AG72" s="78" t="s">
        <v>113</v>
      </c>
      <c r="AH72" s="77">
        <v>21.1</v>
      </c>
      <c r="AI72" s="77">
        <v>14.9</v>
      </c>
      <c r="AJ72" s="77" t="s">
        <v>112</v>
      </c>
      <c r="AK72" s="77" t="s">
        <v>112</v>
      </c>
      <c r="AL72" s="79" t="s">
        <v>113</v>
      </c>
      <c r="AM72" s="79" t="s">
        <v>112</v>
      </c>
      <c r="AN72" s="79">
        <v>52.4</v>
      </c>
      <c r="AO72" s="79" t="s">
        <v>112</v>
      </c>
      <c r="AP72" s="219" t="s">
        <v>112</v>
      </c>
      <c r="AQ72" s="197" t="s">
        <v>113</v>
      </c>
      <c r="AR72" s="78" t="s">
        <v>112</v>
      </c>
      <c r="AS72" s="77" t="s">
        <v>112</v>
      </c>
      <c r="AT72" s="77" t="s">
        <v>112</v>
      </c>
      <c r="AU72" s="77" t="s">
        <v>112</v>
      </c>
      <c r="AV72" s="77" t="s">
        <v>112</v>
      </c>
      <c r="AW72" s="77" t="s">
        <v>113</v>
      </c>
      <c r="AX72" s="79">
        <v>24.9</v>
      </c>
      <c r="AY72" s="79" t="s">
        <v>112</v>
      </c>
      <c r="AZ72" s="79" t="s">
        <v>112</v>
      </c>
    </row>
    <row r="73" spans="2:52">
      <c r="B73" s="197" t="s">
        <v>58</v>
      </c>
      <c r="C73" s="78" t="s">
        <v>113</v>
      </c>
      <c r="D73" s="77">
        <v>14.7</v>
      </c>
      <c r="E73" s="77">
        <v>24.6</v>
      </c>
      <c r="F73" s="77">
        <v>11.5</v>
      </c>
      <c r="G73" s="77" t="s">
        <v>112</v>
      </c>
      <c r="H73" s="77">
        <v>18.899999999999999</v>
      </c>
      <c r="I73" s="79" t="s">
        <v>112</v>
      </c>
      <c r="J73" s="79">
        <v>38.4</v>
      </c>
      <c r="K73" s="79">
        <v>17.2</v>
      </c>
      <c r="L73" s="219">
        <v>11.9</v>
      </c>
      <c r="M73" s="78" t="s">
        <v>113</v>
      </c>
      <c r="N73" s="77">
        <v>10.5</v>
      </c>
      <c r="O73" s="77">
        <v>28.4</v>
      </c>
      <c r="P73" s="77">
        <v>11.4</v>
      </c>
      <c r="Q73" s="77">
        <v>19.8</v>
      </c>
      <c r="R73" s="79">
        <v>21.1</v>
      </c>
      <c r="S73" s="79">
        <v>31.7</v>
      </c>
      <c r="T73" s="79">
        <v>5.3</v>
      </c>
      <c r="U73" s="79">
        <v>25</v>
      </c>
      <c r="V73" s="219">
        <v>21.2</v>
      </c>
      <c r="W73" s="78" t="s">
        <v>113</v>
      </c>
      <c r="X73" s="77">
        <v>13.2</v>
      </c>
      <c r="Y73" s="77" t="s">
        <v>112</v>
      </c>
      <c r="Z73" s="77">
        <v>13.1</v>
      </c>
      <c r="AA73" s="77">
        <v>20.8</v>
      </c>
      <c r="AB73" s="79">
        <v>17.8</v>
      </c>
      <c r="AC73" s="79">
        <v>32.4</v>
      </c>
      <c r="AD73" s="79">
        <v>34.700000000000003</v>
      </c>
      <c r="AE73" s="79">
        <v>22.2</v>
      </c>
      <c r="AF73" s="219">
        <v>20</v>
      </c>
      <c r="AG73" s="78" t="s">
        <v>113</v>
      </c>
      <c r="AH73" s="77">
        <v>9.9</v>
      </c>
      <c r="AI73" s="77" t="s">
        <v>112</v>
      </c>
      <c r="AJ73" s="77">
        <v>11.2</v>
      </c>
      <c r="AK73" s="77" t="s">
        <v>112</v>
      </c>
      <c r="AL73" s="79" t="s">
        <v>112</v>
      </c>
      <c r="AM73" s="79" t="s">
        <v>112</v>
      </c>
      <c r="AN73" s="79">
        <v>34.700000000000003</v>
      </c>
      <c r="AO73" s="79">
        <v>12.6</v>
      </c>
      <c r="AP73" s="219" t="s">
        <v>112</v>
      </c>
      <c r="AQ73" s="197" t="s">
        <v>113</v>
      </c>
      <c r="AR73" s="78">
        <v>15</v>
      </c>
      <c r="AS73" s="77" t="s">
        <v>112</v>
      </c>
      <c r="AT73" s="77">
        <v>12.1</v>
      </c>
      <c r="AU73" s="77" t="s">
        <v>112</v>
      </c>
      <c r="AV73" s="77" t="s">
        <v>113</v>
      </c>
      <c r="AW73" s="77" t="s">
        <v>112</v>
      </c>
      <c r="AX73" s="79">
        <v>32.1</v>
      </c>
      <c r="AY73" s="79">
        <v>0.2</v>
      </c>
      <c r="AZ73" s="79" t="s">
        <v>112</v>
      </c>
    </row>
    <row r="74" spans="2:52">
      <c r="B74" s="197" t="s">
        <v>59</v>
      </c>
      <c r="C74" s="78" t="s">
        <v>113</v>
      </c>
      <c r="D74" s="77">
        <v>28.4</v>
      </c>
      <c r="E74" s="77">
        <v>16.3</v>
      </c>
      <c r="F74" s="77">
        <v>11.3</v>
      </c>
      <c r="G74" s="77">
        <v>22.1</v>
      </c>
      <c r="H74" s="77">
        <v>22.1</v>
      </c>
      <c r="I74" s="79">
        <v>19.3</v>
      </c>
      <c r="J74" s="79">
        <v>23.3</v>
      </c>
      <c r="K74" s="79">
        <v>20.7</v>
      </c>
      <c r="L74" s="219">
        <v>15.9</v>
      </c>
      <c r="M74" s="78" t="s">
        <v>113</v>
      </c>
      <c r="N74" s="77" t="s">
        <v>112</v>
      </c>
      <c r="O74" s="77">
        <v>13.2</v>
      </c>
      <c r="P74" s="77">
        <v>10.4</v>
      </c>
      <c r="Q74" s="77">
        <v>21.6</v>
      </c>
      <c r="R74" s="79">
        <v>21.1</v>
      </c>
      <c r="S74" s="79">
        <v>16.899999999999999</v>
      </c>
      <c r="T74" s="79">
        <v>21.1</v>
      </c>
      <c r="U74" s="79">
        <v>20.6</v>
      </c>
      <c r="V74" s="219">
        <v>16.7</v>
      </c>
      <c r="W74" s="78" t="s">
        <v>113</v>
      </c>
      <c r="X74" s="77" t="s">
        <v>113</v>
      </c>
      <c r="Y74" s="77">
        <v>7.1</v>
      </c>
      <c r="Z74" s="77" t="s">
        <v>112</v>
      </c>
      <c r="AA74" s="77" t="s">
        <v>112</v>
      </c>
      <c r="AB74" s="79" t="s">
        <v>112</v>
      </c>
      <c r="AC74" s="79" t="s">
        <v>112</v>
      </c>
      <c r="AD74" s="79">
        <v>9.1</v>
      </c>
      <c r="AE74" s="79">
        <v>10.8</v>
      </c>
      <c r="AF74" s="219">
        <v>13.7</v>
      </c>
      <c r="AG74" s="78" t="s">
        <v>113</v>
      </c>
      <c r="AH74" s="77" t="s">
        <v>112</v>
      </c>
      <c r="AI74" s="77">
        <v>9.4</v>
      </c>
      <c r="AJ74" s="77">
        <v>5.8</v>
      </c>
      <c r="AK74" s="77">
        <v>6.8</v>
      </c>
      <c r="AL74" s="79">
        <v>5.9</v>
      </c>
      <c r="AM74" s="79">
        <v>17.3</v>
      </c>
      <c r="AN74" s="79">
        <v>21.3</v>
      </c>
      <c r="AO74" s="79">
        <v>10.7</v>
      </c>
      <c r="AP74" s="219">
        <v>9.6</v>
      </c>
      <c r="AQ74" s="197" t="s">
        <v>113</v>
      </c>
      <c r="AR74" s="78" t="s">
        <v>112</v>
      </c>
      <c r="AS74" s="77" t="s">
        <v>112</v>
      </c>
      <c r="AT74" s="77" t="s">
        <v>112</v>
      </c>
      <c r="AU74" s="77" t="s">
        <v>113</v>
      </c>
      <c r="AV74" s="77" t="s">
        <v>112</v>
      </c>
      <c r="AW74" s="77" t="s">
        <v>112</v>
      </c>
      <c r="AX74" s="79">
        <v>12.9</v>
      </c>
      <c r="AY74" s="79">
        <v>9</v>
      </c>
      <c r="AZ74" s="79">
        <v>3</v>
      </c>
    </row>
    <row r="75" spans="2:52">
      <c r="B75" s="197" t="s">
        <v>60</v>
      </c>
      <c r="C75" s="78" t="s">
        <v>113</v>
      </c>
      <c r="D75" s="77" t="s">
        <v>112</v>
      </c>
      <c r="E75" s="77">
        <v>27.4</v>
      </c>
      <c r="F75" s="77">
        <v>12.8</v>
      </c>
      <c r="G75" s="77">
        <v>33.6</v>
      </c>
      <c r="H75" s="77">
        <v>36.9</v>
      </c>
      <c r="I75" s="79">
        <v>32.9</v>
      </c>
      <c r="J75" s="79">
        <v>40.1</v>
      </c>
      <c r="K75" s="79">
        <v>22</v>
      </c>
      <c r="L75" s="219">
        <v>29</v>
      </c>
      <c r="M75" s="78" t="s">
        <v>113</v>
      </c>
      <c r="N75" s="77" t="s">
        <v>112</v>
      </c>
      <c r="O75" s="77">
        <v>24.5</v>
      </c>
      <c r="P75" s="77">
        <v>16.3</v>
      </c>
      <c r="Q75" s="77">
        <v>7.8</v>
      </c>
      <c r="R75" s="79">
        <v>16.100000000000001</v>
      </c>
      <c r="S75" s="79">
        <v>32.9</v>
      </c>
      <c r="T75" s="79">
        <v>29.4</v>
      </c>
      <c r="U75" s="79">
        <v>27.7</v>
      </c>
      <c r="V75" s="219">
        <v>37.4</v>
      </c>
      <c r="W75" s="78" t="s">
        <v>113</v>
      </c>
      <c r="X75" s="77" t="s">
        <v>113</v>
      </c>
      <c r="Y75" s="77" t="s">
        <v>113</v>
      </c>
      <c r="Z75" s="77" t="s">
        <v>112</v>
      </c>
      <c r="AA75" s="77" t="s">
        <v>112</v>
      </c>
      <c r="AB75" s="79" t="s">
        <v>112</v>
      </c>
      <c r="AC75" s="79" t="s">
        <v>112</v>
      </c>
      <c r="AD75" s="79">
        <v>41.9</v>
      </c>
      <c r="AE75" s="79">
        <v>14.2</v>
      </c>
      <c r="AF75" s="219" t="s">
        <v>112</v>
      </c>
      <c r="AG75" s="78" t="s">
        <v>113</v>
      </c>
      <c r="AH75" s="77" t="s">
        <v>112</v>
      </c>
      <c r="AI75" s="77">
        <v>20.7</v>
      </c>
      <c r="AJ75" s="77">
        <v>9</v>
      </c>
      <c r="AK75" s="77" t="s">
        <v>113</v>
      </c>
      <c r="AL75" s="79" t="s">
        <v>112</v>
      </c>
      <c r="AM75" s="79" t="s">
        <v>113</v>
      </c>
      <c r="AN75" s="79">
        <v>7.2</v>
      </c>
      <c r="AO75" s="79">
        <v>1.2</v>
      </c>
      <c r="AP75" s="219">
        <v>38.299999999999997</v>
      </c>
      <c r="AQ75" s="197" t="s">
        <v>113</v>
      </c>
      <c r="AR75" s="78" t="s">
        <v>113</v>
      </c>
      <c r="AS75" s="77" t="s">
        <v>112</v>
      </c>
      <c r="AT75" s="77">
        <v>10.1</v>
      </c>
      <c r="AU75" s="77" t="s">
        <v>112</v>
      </c>
      <c r="AV75" s="77" t="s">
        <v>112</v>
      </c>
      <c r="AW75" s="77" t="s">
        <v>112</v>
      </c>
      <c r="AX75" s="79">
        <v>20.399999999999999</v>
      </c>
      <c r="AY75" s="79">
        <v>18.899999999999999</v>
      </c>
      <c r="AZ75" s="79" t="s">
        <v>112</v>
      </c>
    </row>
    <row r="76" spans="2:52">
      <c r="B76" s="197" t="s">
        <v>61</v>
      </c>
      <c r="C76" s="78" t="s">
        <v>113</v>
      </c>
      <c r="D76" s="77">
        <v>14.3</v>
      </c>
      <c r="E76" s="77">
        <v>17.399999999999999</v>
      </c>
      <c r="F76" s="77">
        <v>15.5</v>
      </c>
      <c r="G76" s="77">
        <v>15.6</v>
      </c>
      <c r="H76" s="77">
        <v>13.2</v>
      </c>
      <c r="I76" s="79">
        <v>19.899999999999999</v>
      </c>
      <c r="J76" s="79">
        <v>27</v>
      </c>
      <c r="K76" s="79">
        <v>26.4</v>
      </c>
      <c r="L76" s="219">
        <v>31.9</v>
      </c>
      <c r="M76" s="78" t="s">
        <v>113</v>
      </c>
      <c r="N76" s="77">
        <v>6.8</v>
      </c>
      <c r="O76" s="77">
        <v>15.1</v>
      </c>
      <c r="P76" s="77">
        <v>15.3</v>
      </c>
      <c r="Q76" s="77">
        <v>9.1999999999999993</v>
      </c>
      <c r="R76" s="79">
        <v>12.4</v>
      </c>
      <c r="S76" s="79">
        <v>14.8</v>
      </c>
      <c r="T76" s="79">
        <v>26.8</v>
      </c>
      <c r="U76" s="79">
        <v>17.2</v>
      </c>
      <c r="V76" s="219">
        <v>5.5</v>
      </c>
      <c r="W76" s="78" t="s">
        <v>113</v>
      </c>
      <c r="X76" s="77" t="s">
        <v>112</v>
      </c>
      <c r="Y76" s="77" t="s">
        <v>112</v>
      </c>
      <c r="Z76" s="77" t="s">
        <v>113</v>
      </c>
      <c r="AA76" s="77" t="s">
        <v>112</v>
      </c>
      <c r="AB76" s="79" t="s">
        <v>112</v>
      </c>
      <c r="AC76" s="79" t="s">
        <v>113</v>
      </c>
      <c r="AD76" s="79">
        <v>3.5</v>
      </c>
      <c r="AE76" s="79">
        <v>22.5</v>
      </c>
      <c r="AF76" s="219" t="s">
        <v>112</v>
      </c>
      <c r="AG76" s="78" t="s">
        <v>113</v>
      </c>
      <c r="AH76" s="77">
        <v>4.2</v>
      </c>
      <c r="AI76" s="77">
        <v>5.2</v>
      </c>
      <c r="AJ76" s="77">
        <v>3.5</v>
      </c>
      <c r="AK76" s="77">
        <v>11.1</v>
      </c>
      <c r="AL76" s="79" t="s">
        <v>112</v>
      </c>
      <c r="AM76" s="79">
        <v>15.9</v>
      </c>
      <c r="AN76" s="79">
        <v>15.1</v>
      </c>
      <c r="AO76" s="79">
        <v>7.8</v>
      </c>
      <c r="AP76" s="219">
        <v>30.5</v>
      </c>
      <c r="AQ76" s="197" t="s">
        <v>113</v>
      </c>
      <c r="AR76" s="78" t="s">
        <v>112</v>
      </c>
      <c r="AS76" s="77" t="s">
        <v>113</v>
      </c>
      <c r="AT76" s="77" t="s">
        <v>112</v>
      </c>
      <c r="AU76" s="77" t="s">
        <v>112</v>
      </c>
      <c r="AV76" s="77" t="s">
        <v>112</v>
      </c>
      <c r="AW76" s="77" t="s">
        <v>113</v>
      </c>
      <c r="AX76" s="79">
        <v>15.4</v>
      </c>
      <c r="AY76" s="79">
        <v>11.3</v>
      </c>
      <c r="AZ76" s="79">
        <v>14.5</v>
      </c>
    </row>
    <row r="77" spans="2:52">
      <c r="B77" s="197" t="s">
        <v>62</v>
      </c>
      <c r="C77" s="78" t="s">
        <v>113</v>
      </c>
      <c r="D77" s="77">
        <v>23.7</v>
      </c>
      <c r="E77" s="77">
        <v>19.100000000000001</v>
      </c>
      <c r="F77" s="77">
        <v>11.5</v>
      </c>
      <c r="G77" s="77">
        <v>20.399999999999999</v>
      </c>
      <c r="H77" s="77">
        <v>25.9</v>
      </c>
      <c r="I77" s="79">
        <v>26.5</v>
      </c>
      <c r="J77" s="79">
        <v>23.8</v>
      </c>
      <c r="K77" s="79">
        <v>17.5</v>
      </c>
      <c r="L77" s="219">
        <v>16.399999999999999</v>
      </c>
      <c r="M77" s="78" t="s">
        <v>113</v>
      </c>
      <c r="N77" s="77">
        <v>27.3</v>
      </c>
      <c r="O77" s="77">
        <v>20.3</v>
      </c>
      <c r="P77" s="77">
        <v>13.3</v>
      </c>
      <c r="Q77" s="77">
        <v>19.600000000000001</v>
      </c>
      <c r="R77" s="79">
        <v>27.6</v>
      </c>
      <c r="S77" s="79">
        <v>25.3</v>
      </c>
      <c r="T77" s="79">
        <v>21.1</v>
      </c>
      <c r="U77" s="79">
        <v>20</v>
      </c>
      <c r="V77" s="219">
        <v>17.5</v>
      </c>
      <c r="W77" s="78" t="s">
        <v>113</v>
      </c>
      <c r="X77" s="77" t="s">
        <v>112</v>
      </c>
      <c r="Y77" s="77" t="s">
        <v>112</v>
      </c>
      <c r="Z77" s="77" t="s">
        <v>112</v>
      </c>
      <c r="AA77" s="77" t="s">
        <v>112</v>
      </c>
      <c r="AB77" s="79" t="s">
        <v>112</v>
      </c>
      <c r="AC77" s="79" t="s">
        <v>112</v>
      </c>
      <c r="AD77" s="79">
        <v>22.1</v>
      </c>
      <c r="AE77" s="79">
        <v>7.8</v>
      </c>
      <c r="AF77" s="219">
        <v>3.4</v>
      </c>
      <c r="AG77" s="78" t="s">
        <v>113</v>
      </c>
      <c r="AH77" s="77">
        <v>9.8000000000000007</v>
      </c>
      <c r="AI77" s="77">
        <v>13.6</v>
      </c>
      <c r="AJ77" s="77">
        <v>8.6999999999999993</v>
      </c>
      <c r="AK77" s="77">
        <v>15</v>
      </c>
      <c r="AL77" s="79" t="s">
        <v>112</v>
      </c>
      <c r="AM77" s="79" t="s">
        <v>112</v>
      </c>
      <c r="AN77" s="79">
        <v>15.5</v>
      </c>
      <c r="AO77" s="79">
        <v>12.8</v>
      </c>
      <c r="AP77" s="219">
        <v>10.199999999999999</v>
      </c>
      <c r="AQ77" s="197" t="s">
        <v>113</v>
      </c>
      <c r="AR77" s="78">
        <v>9.5</v>
      </c>
      <c r="AS77" s="77" t="s">
        <v>112</v>
      </c>
      <c r="AT77" s="77">
        <v>6.2</v>
      </c>
      <c r="AU77" s="77">
        <v>15.2</v>
      </c>
      <c r="AV77" s="77">
        <v>11.6</v>
      </c>
      <c r="AW77" s="77" t="s">
        <v>112</v>
      </c>
      <c r="AX77" s="79">
        <v>12.4</v>
      </c>
      <c r="AY77" s="79">
        <v>18.600000000000001</v>
      </c>
      <c r="AZ77" s="79">
        <v>9.9</v>
      </c>
    </row>
    <row r="78" spans="2:52">
      <c r="B78" s="197" t="s">
        <v>63</v>
      </c>
      <c r="C78" s="78" t="s">
        <v>113</v>
      </c>
      <c r="D78" s="77">
        <v>19.2</v>
      </c>
      <c r="E78" s="77">
        <v>17</v>
      </c>
      <c r="F78" s="77">
        <v>12.9</v>
      </c>
      <c r="G78" s="77">
        <v>16.2</v>
      </c>
      <c r="H78" s="77">
        <v>21.6</v>
      </c>
      <c r="I78" s="79">
        <v>25.8</v>
      </c>
      <c r="J78" s="79">
        <v>26.5</v>
      </c>
      <c r="K78" s="79">
        <v>18.5</v>
      </c>
      <c r="L78" s="219">
        <v>15.2</v>
      </c>
      <c r="M78" s="78" t="s">
        <v>113</v>
      </c>
      <c r="N78" s="77">
        <v>18.8</v>
      </c>
      <c r="O78" s="77">
        <v>19.2</v>
      </c>
      <c r="P78" s="77">
        <v>12.7</v>
      </c>
      <c r="Q78" s="77">
        <v>14.7</v>
      </c>
      <c r="R78" s="79">
        <v>23</v>
      </c>
      <c r="S78" s="79">
        <v>21.5</v>
      </c>
      <c r="T78" s="79">
        <v>24.1</v>
      </c>
      <c r="U78" s="79">
        <v>14.4</v>
      </c>
      <c r="V78" s="219">
        <v>14.4</v>
      </c>
      <c r="W78" s="78" t="s">
        <v>113</v>
      </c>
      <c r="X78" s="77">
        <v>9.8000000000000007</v>
      </c>
      <c r="Y78" s="77" t="s">
        <v>112</v>
      </c>
      <c r="Z78" s="77" t="s">
        <v>112</v>
      </c>
      <c r="AA78" s="77">
        <v>17.899999999999999</v>
      </c>
      <c r="AB78" s="79">
        <v>18.7</v>
      </c>
      <c r="AC78" s="79" t="s">
        <v>112</v>
      </c>
      <c r="AD78" s="79">
        <v>1</v>
      </c>
      <c r="AE78" s="79">
        <v>0.7</v>
      </c>
      <c r="AF78" s="219">
        <v>3.4</v>
      </c>
      <c r="AG78" s="78" t="s">
        <v>113</v>
      </c>
      <c r="AH78" s="77">
        <v>9.1999999999999993</v>
      </c>
      <c r="AI78" s="77">
        <v>17.8</v>
      </c>
      <c r="AJ78" s="77">
        <v>7</v>
      </c>
      <c r="AK78" s="77">
        <v>15.2</v>
      </c>
      <c r="AL78" s="79">
        <v>1.3</v>
      </c>
      <c r="AM78" s="79">
        <v>14.5</v>
      </c>
      <c r="AN78" s="79">
        <v>16.600000000000001</v>
      </c>
      <c r="AO78" s="79">
        <v>13.3</v>
      </c>
      <c r="AP78" s="219">
        <v>8</v>
      </c>
      <c r="AQ78" s="197" t="s">
        <v>113</v>
      </c>
      <c r="AR78" s="78">
        <v>12.1</v>
      </c>
      <c r="AS78" s="77" t="s">
        <v>112</v>
      </c>
      <c r="AT78" s="77">
        <v>7.1</v>
      </c>
      <c r="AU78" s="77">
        <v>3.7</v>
      </c>
      <c r="AV78" s="77">
        <v>1.6</v>
      </c>
      <c r="AW78" s="77" t="s">
        <v>112</v>
      </c>
      <c r="AX78" s="79">
        <v>8.6</v>
      </c>
      <c r="AY78" s="79">
        <v>14.7</v>
      </c>
      <c r="AZ78" s="79">
        <v>7.8</v>
      </c>
    </row>
    <row r="79" spans="2:52">
      <c r="B79" s="197" t="s">
        <v>64</v>
      </c>
      <c r="C79" s="78" t="s">
        <v>113</v>
      </c>
      <c r="D79" s="77">
        <v>21.8</v>
      </c>
      <c r="E79" s="77">
        <v>16.8</v>
      </c>
      <c r="F79" s="77">
        <v>21.6</v>
      </c>
      <c r="G79" s="77">
        <v>20.6</v>
      </c>
      <c r="H79" s="77">
        <v>24</v>
      </c>
      <c r="I79" s="79">
        <v>27.6</v>
      </c>
      <c r="J79" s="79">
        <v>33.9</v>
      </c>
      <c r="K79" s="79">
        <v>26.4</v>
      </c>
      <c r="L79" s="219">
        <v>25.9</v>
      </c>
      <c r="M79" s="78" t="s">
        <v>113</v>
      </c>
      <c r="N79" s="77">
        <v>22.9</v>
      </c>
      <c r="O79" s="77">
        <v>15.1</v>
      </c>
      <c r="P79" s="77">
        <v>23.5</v>
      </c>
      <c r="Q79" s="77">
        <v>14.9</v>
      </c>
      <c r="R79" s="79">
        <v>22.7</v>
      </c>
      <c r="S79" s="79">
        <v>22.7</v>
      </c>
      <c r="T79" s="79">
        <v>30.9</v>
      </c>
      <c r="U79" s="79">
        <v>38</v>
      </c>
      <c r="V79" s="219">
        <v>20</v>
      </c>
      <c r="W79" s="78" t="s">
        <v>113</v>
      </c>
      <c r="X79" s="77" t="s">
        <v>112</v>
      </c>
      <c r="Y79" s="77" t="s">
        <v>112</v>
      </c>
      <c r="Z79" s="77">
        <v>23.5</v>
      </c>
      <c r="AA79" s="77" t="s">
        <v>112</v>
      </c>
      <c r="AB79" s="79" t="s">
        <v>112</v>
      </c>
      <c r="AC79" s="79" t="s">
        <v>112</v>
      </c>
      <c r="AD79" s="79">
        <v>14.2</v>
      </c>
      <c r="AE79" s="79">
        <v>0.6</v>
      </c>
      <c r="AF79" s="219">
        <v>14.6</v>
      </c>
      <c r="AG79" s="78" t="s">
        <v>113</v>
      </c>
      <c r="AH79" s="77" t="s">
        <v>112</v>
      </c>
      <c r="AI79" s="77">
        <v>10.7</v>
      </c>
      <c r="AJ79" s="77">
        <v>6.7</v>
      </c>
      <c r="AK79" s="77" t="s">
        <v>112</v>
      </c>
      <c r="AL79" s="79" t="s">
        <v>112</v>
      </c>
      <c r="AM79" s="79" t="s">
        <v>112</v>
      </c>
      <c r="AN79" s="79">
        <v>1.7</v>
      </c>
      <c r="AO79" s="79">
        <v>17.2</v>
      </c>
      <c r="AP79" s="219">
        <v>6</v>
      </c>
      <c r="AQ79" s="197" t="s">
        <v>113</v>
      </c>
      <c r="AR79" s="78" t="s">
        <v>112</v>
      </c>
      <c r="AS79" s="77" t="s">
        <v>112</v>
      </c>
      <c r="AT79" s="77">
        <v>6.2</v>
      </c>
      <c r="AU79" s="77" t="s">
        <v>112</v>
      </c>
      <c r="AV79" s="77" t="s">
        <v>112</v>
      </c>
      <c r="AW79" s="77" t="s">
        <v>112</v>
      </c>
      <c r="AX79" s="79">
        <v>14</v>
      </c>
      <c r="AY79" s="79">
        <v>37.5</v>
      </c>
      <c r="AZ79" s="79">
        <v>17</v>
      </c>
    </row>
    <row r="80" spans="2:52">
      <c r="B80" s="197" t="s">
        <v>65</v>
      </c>
      <c r="C80" s="78" t="s">
        <v>113</v>
      </c>
      <c r="D80" s="77">
        <v>16.600000000000001</v>
      </c>
      <c r="E80" s="77">
        <v>7.3</v>
      </c>
      <c r="F80" s="77">
        <v>6.6</v>
      </c>
      <c r="G80" s="77">
        <v>15.2</v>
      </c>
      <c r="H80" s="77">
        <v>14.9</v>
      </c>
      <c r="I80" s="79">
        <v>8.8000000000000007</v>
      </c>
      <c r="J80" s="79">
        <v>10.9</v>
      </c>
      <c r="K80" s="79">
        <v>11.1</v>
      </c>
      <c r="L80" s="219">
        <v>10.5</v>
      </c>
      <c r="M80" s="78" t="s">
        <v>113</v>
      </c>
      <c r="N80" s="77">
        <v>9</v>
      </c>
      <c r="O80" s="77">
        <v>4.7</v>
      </c>
      <c r="P80" s="77">
        <v>5.7</v>
      </c>
      <c r="Q80" s="77">
        <v>15.2</v>
      </c>
      <c r="R80" s="79">
        <v>7.7</v>
      </c>
      <c r="S80" s="79">
        <v>7.7</v>
      </c>
      <c r="T80" s="79">
        <v>8.6</v>
      </c>
      <c r="U80" s="79">
        <v>8.9</v>
      </c>
      <c r="V80" s="219">
        <v>8.1</v>
      </c>
      <c r="W80" s="78" t="s">
        <v>113</v>
      </c>
      <c r="X80" s="77" t="s">
        <v>112</v>
      </c>
      <c r="Y80" s="77" t="s">
        <v>112</v>
      </c>
      <c r="Z80" s="77">
        <v>3</v>
      </c>
      <c r="AA80" s="77" t="s">
        <v>112</v>
      </c>
      <c r="AB80" s="79">
        <v>12.2</v>
      </c>
      <c r="AC80" s="79">
        <v>5.3</v>
      </c>
      <c r="AD80" s="79">
        <v>6.9</v>
      </c>
      <c r="AE80" s="79">
        <v>5.5</v>
      </c>
      <c r="AF80" s="219">
        <v>7</v>
      </c>
      <c r="AG80" s="78" t="s">
        <v>113</v>
      </c>
      <c r="AH80" s="77">
        <v>5.4</v>
      </c>
      <c r="AI80" s="77">
        <v>4.0999999999999996</v>
      </c>
      <c r="AJ80" s="77">
        <v>3.3</v>
      </c>
      <c r="AK80" s="77">
        <v>0.6</v>
      </c>
      <c r="AL80" s="79">
        <v>6.3</v>
      </c>
      <c r="AM80" s="79">
        <v>1.9</v>
      </c>
      <c r="AN80" s="79">
        <v>3.2</v>
      </c>
      <c r="AO80" s="79">
        <v>3.8</v>
      </c>
      <c r="AP80" s="219">
        <v>1.9</v>
      </c>
      <c r="AQ80" s="197" t="s">
        <v>113</v>
      </c>
      <c r="AR80" s="78" t="s">
        <v>112</v>
      </c>
      <c r="AS80" s="77">
        <v>3.8</v>
      </c>
      <c r="AT80" s="77">
        <v>1.4</v>
      </c>
      <c r="AU80" s="77" t="s">
        <v>112</v>
      </c>
      <c r="AV80" s="77" t="s">
        <v>112</v>
      </c>
      <c r="AW80" s="77" t="s">
        <v>112</v>
      </c>
      <c r="AX80" s="79">
        <v>4.5999999999999996</v>
      </c>
      <c r="AY80" s="79">
        <v>6</v>
      </c>
      <c r="AZ80" s="79">
        <v>3.8</v>
      </c>
    </row>
    <row r="81" spans="2:52" s="1" customFormat="1" ht="13.5" thickBot="1">
      <c r="B81" s="213" t="s">
        <v>0</v>
      </c>
      <c r="C81" s="214">
        <v>4.9000000000000004</v>
      </c>
      <c r="D81" s="215">
        <v>4.5999999999999996</v>
      </c>
      <c r="E81" s="215">
        <v>3.6</v>
      </c>
      <c r="F81" s="215">
        <v>2.9</v>
      </c>
      <c r="G81" s="215">
        <v>4.5</v>
      </c>
      <c r="H81" s="215">
        <v>5.0999999999999996</v>
      </c>
      <c r="I81" s="214">
        <v>4.3</v>
      </c>
      <c r="J81" s="214">
        <v>4.4000000000000004</v>
      </c>
      <c r="K81" s="214">
        <v>4.0999999999999996</v>
      </c>
      <c r="L81" s="221">
        <v>4</v>
      </c>
      <c r="M81" s="215">
        <v>3.6</v>
      </c>
      <c r="N81" s="215">
        <v>3.5</v>
      </c>
      <c r="O81" s="215">
        <v>3.1</v>
      </c>
      <c r="P81" s="215">
        <v>2.6</v>
      </c>
      <c r="Q81" s="215">
        <v>4</v>
      </c>
      <c r="R81" s="214">
        <v>3.8</v>
      </c>
      <c r="S81" s="214">
        <v>3.6</v>
      </c>
      <c r="T81" s="214">
        <v>3.6</v>
      </c>
      <c r="U81" s="214">
        <v>3.4</v>
      </c>
      <c r="V81" s="221">
        <v>3.4</v>
      </c>
      <c r="W81" s="215">
        <v>3.4</v>
      </c>
      <c r="X81" s="215">
        <v>2.5</v>
      </c>
      <c r="Y81" s="215">
        <v>1.3</v>
      </c>
      <c r="Z81" s="215">
        <v>1.3</v>
      </c>
      <c r="AA81" s="215">
        <v>2.4</v>
      </c>
      <c r="AB81" s="214">
        <v>3</v>
      </c>
      <c r="AC81" s="214">
        <v>2.2000000000000002</v>
      </c>
      <c r="AD81" s="214">
        <v>2</v>
      </c>
      <c r="AE81" s="214">
        <v>2</v>
      </c>
      <c r="AF81" s="221">
        <v>2.4</v>
      </c>
      <c r="AG81" s="215">
        <v>2.4</v>
      </c>
      <c r="AH81" s="215">
        <v>2.7</v>
      </c>
      <c r="AI81" s="215">
        <v>2.2000000000000002</v>
      </c>
      <c r="AJ81" s="215">
        <v>1.3</v>
      </c>
      <c r="AK81" s="215">
        <v>1.6</v>
      </c>
      <c r="AL81" s="214">
        <v>2.1</v>
      </c>
      <c r="AM81" s="214">
        <v>2.7</v>
      </c>
      <c r="AN81" s="214">
        <v>2.2999999999999998</v>
      </c>
      <c r="AO81" s="214">
        <v>1.6</v>
      </c>
      <c r="AP81" s="221">
        <v>1.4</v>
      </c>
      <c r="AQ81" s="213">
        <v>1.6</v>
      </c>
      <c r="AR81" s="214">
        <v>2.2999999999999998</v>
      </c>
      <c r="AS81" s="215">
        <v>1.5</v>
      </c>
      <c r="AT81" s="215">
        <v>0.9</v>
      </c>
      <c r="AU81" s="215">
        <v>1.4</v>
      </c>
      <c r="AV81" s="215">
        <v>1.2</v>
      </c>
      <c r="AW81" s="215">
        <v>1.2</v>
      </c>
      <c r="AX81" s="214">
        <v>2.4</v>
      </c>
      <c r="AY81" s="214">
        <v>2.2000000000000002</v>
      </c>
      <c r="AZ81" s="214">
        <v>1.9</v>
      </c>
    </row>
    <row r="82" spans="2:52" customFormat="1">
      <c r="B82" s="4"/>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2:52" customFormat="1">
      <c r="B83" s="4" t="s">
        <v>66</v>
      </c>
    </row>
    <row r="84" spans="2:52" customFormat="1">
      <c r="B84" s="154"/>
    </row>
    <row r="85" spans="2:52" customFormat="1">
      <c r="B85" s="155" t="s">
        <v>21</v>
      </c>
    </row>
    <row r="86" spans="2:52" customFormat="1"/>
    <row r="87" spans="2:52" customFormat="1"/>
    <row r="88" spans="2:52" customFormat="1"/>
    <row r="89" spans="2:52">
      <c r="B89" s="1"/>
      <c r="C89" s="20"/>
      <c r="D89" s="20"/>
      <c r="E89" s="20"/>
      <c r="F89" s="20"/>
      <c r="G89" s="20"/>
      <c r="H89" s="20"/>
      <c r="I89" s="20"/>
      <c r="J89" s="20"/>
      <c r="K89" s="20"/>
      <c r="L89" s="20"/>
      <c r="M89" s="20"/>
      <c r="N89" s="17"/>
      <c r="O89" s="17"/>
      <c r="P89" s="17"/>
      <c r="Q89" s="17"/>
      <c r="R89" s="17"/>
      <c r="S89" s="17"/>
      <c r="T89" s="17"/>
      <c r="U89" s="17"/>
      <c r="V89" s="17"/>
      <c r="W89" s="17"/>
      <c r="X89" s="15"/>
    </row>
    <row r="90" spans="2:52">
      <c r="C90" s="20"/>
      <c r="D90" s="20"/>
      <c r="E90" s="20"/>
      <c r="F90" s="20"/>
      <c r="G90" s="20"/>
      <c r="H90" s="20"/>
      <c r="I90" s="20"/>
      <c r="J90" s="20"/>
      <c r="K90" s="20"/>
      <c r="L90" s="20"/>
      <c r="M90" s="20"/>
      <c r="N90" s="17"/>
      <c r="O90" s="17"/>
      <c r="P90" s="17"/>
      <c r="Q90" s="17"/>
      <c r="R90" s="17"/>
      <c r="S90" s="17"/>
      <c r="T90" s="17"/>
      <c r="U90" s="17"/>
      <c r="V90" s="17"/>
      <c r="W90" s="17"/>
      <c r="X90" s="15"/>
    </row>
    <row r="91" spans="2:52">
      <c r="C91" s="20"/>
      <c r="D91" s="20"/>
      <c r="E91" s="20"/>
      <c r="F91" s="20"/>
      <c r="G91" s="20"/>
      <c r="H91" s="20"/>
      <c r="I91" s="20"/>
      <c r="J91" s="20"/>
      <c r="K91" s="20"/>
      <c r="L91" s="20"/>
      <c r="M91" s="20"/>
      <c r="N91" s="17"/>
      <c r="O91" s="17"/>
      <c r="P91" s="17"/>
      <c r="Q91" s="17"/>
      <c r="R91" s="17"/>
      <c r="S91" s="17"/>
      <c r="T91" s="17"/>
      <c r="U91" s="17"/>
      <c r="V91" s="17"/>
      <c r="W91" s="17"/>
      <c r="X91" s="15"/>
    </row>
    <row r="92" spans="2:52">
      <c r="C92" s="20"/>
      <c r="D92" s="20"/>
      <c r="E92" s="20"/>
      <c r="F92" s="20"/>
      <c r="G92" s="20"/>
      <c r="H92" s="20"/>
      <c r="I92" s="20"/>
      <c r="J92" s="20"/>
      <c r="K92" s="20"/>
      <c r="L92" s="20"/>
      <c r="M92" s="20"/>
      <c r="N92" s="17"/>
      <c r="O92" s="17"/>
      <c r="P92" s="17"/>
      <c r="Q92" s="17"/>
      <c r="R92" s="17"/>
      <c r="S92" s="17"/>
      <c r="T92" s="17"/>
      <c r="U92" s="17"/>
      <c r="V92" s="17"/>
      <c r="W92" s="17"/>
      <c r="X92" s="15"/>
    </row>
    <row r="93" spans="2:52">
      <c r="C93" s="20"/>
      <c r="D93" s="20"/>
      <c r="E93" s="20"/>
      <c r="F93" s="20"/>
      <c r="G93" s="20"/>
      <c r="H93" s="20"/>
      <c r="I93" s="20"/>
      <c r="J93" s="20"/>
      <c r="K93" s="20"/>
      <c r="L93" s="20"/>
      <c r="M93" s="20"/>
      <c r="N93" s="17"/>
      <c r="O93" s="17"/>
      <c r="P93" s="17"/>
      <c r="Q93" s="17"/>
      <c r="R93" s="17"/>
      <c r="S93" s="17"/>
      <c r="T93" s="17"/>
      <c r="U93" s="17"/>
      <c r="V93" s="17"/>
      <c r="W93" s="17"/>
      <c r="X93" s="15"/>
    </row>
    <row r="94" spans="2:52">
      <c r="C94" s="20"/>
      <c r="D94" s="20"/>
      <c r="E94" s="20"/>
      <c r="F94" s="20"/>
      <c r="G94" s="20"/>
      <c r="H94" s="20"/>
      <c r="I94" s="20"/>
      <c r="J94" s="20"/>
      <c r="K94" s="20"/>
      <c r="L94" s="20"/>
      <c r="M94" s="20"/>
      <c r="X94" s="15"/>
    </row>
    <row r="95" spans="2:52">
      <c r="B95" s="16"/>
      <c r="C95" s="20"/>
      <c r="D95" s="20"/>
      <c r="E95" s="20"/>
      <c r="F95" s="20"/>
      <c r="G95" s="20"/>
      <c r="H95" s="20"/>
      <c r="I95" s="20"/>
      <c r="J95" s="20"/>
      <c r="K95" s="20"/>
      <c r="L95" s="20"/>
      <c r="M95" s="20"/>
      <c r="X95" s="15"/>
    </row>
    <row r="96" spans="2:52">
      <c r="C96" s="20"/>
      <c r="D96" s="20"/>
      <c r="E96" s="20"/>
      <c r="F96" s="20"/>
      <c r="G96" s="20"/>
      <c r="H96" s="20"/>
      <c r="I96" s="20"/>
      <c r="J96" s="20"/>
      <c r="K96" s="20"/>
      <c r="L96" s="20"/>
      <c r="M96" s="20"/>
    </row>
    <row r="97" spans="2:13">
      <c r="B97" s="1"/>
      <c r="C97" s="20"/>
      <c r="D97" s="20"/>
      <c r="E97" s="20"/>
      <c r="F97" s="20"/>
      <c r="G97" s="20"/>
      <c r="H97" s="20"/>
      <c r="I97" s="20"/>
      <c r="J97" s="20"/>
      <c r="K97" s="20"/>
      <c r="L97" s="20"/>
      <c r="M97" s="20"/>
    </row>
    <row r="98" spans="2:13">
      <c r="C98" s="20"/>
      <c r="D98" s="20"/>
      <c r="E98" s="20"/>
      <c r="F98" s="20"/>
      <c r="G98" s="20"/>
      <c r="H98" s="20"/>
      <c r="I98" s="20"/>
      <c r="J98" s="20"/>
      <c r="K98" s="20"/>
      <c r="L98" s="20"/>
      <c r="M98" s="20"/>
    </row>
    <row r="99" spans="2:13">
      <c r="B99" s="29"/>
      <c r="C99" s="20"/>
      <c r="D99" s="20"/>
      <c r="E99" s="20"/>
      <c r="F99" s="20"/>
      <c r="G99" s="20"/>
      <c r="H99" s="20"/>
      <c r="I99" s="20"/>
      <c r="J99" s="20"/>
      <c r="K99" s="20"/>
      <c r="L99" s="20"/>
      <c r="M99" s="20"/>
    </row>
    <row r="100" spans="2:13">
      <c r="B100" s="29"/>
      <c r="C100" s="20"/>
      <c r="D100" s="20"/>
      <c r="E100" s="20"/>
      <c r="F100" s="20"/>
      <c r="G100" s="20"/>
      <c r="H100" s="20"/>
      <c r="I100" s="20"/>
      <c r="J100" s="20"/>
      <c r="K100" s="20"/>
      <c r="L100" s="20"/>
      <c r="M100" s="20"/>
    </row>
    <row r="101" spans="2:13">
      <c r="C101" s="20"/>
      <c r="D101" s="20"/>
      <c r="E101" s="20"/>
      <c r="F101" s="20"/>
      <c r="G101" s="20"/>
      <c r="H101" s="20"/>
      <c r="I101" s="20"/>
      <c r="J101" s="20"/>
      <c r="K101" s="20"/>
      <c r="L101" s="20"/>
      <c r="M101" s="20"/>
    </row>
    <row r="102" spans="2:13">
      <c r="B102" s="32"/>
      <c r="C102" s="20"/>
      <c r="D102" s="20"/>
      <c r="E102" s="20"/>
      <c r="F102" s="20"/>
      <c r="G102" s="20"/>
      <c r="H102" s="20"/>
      <c r="I102" s="20"/>
      <c r="J102" s="20"/>
      <c r="K102" s="20"/>
      <c r="L102" s="20"/>
      <c r="M102" s="20"/>
    </row>
    <row r="103" spans="2:13">
      <c r="C103" s="20"/>
      <c r="D103" s="20"/>
      <c r="E103" s="20"/>
      <c r="F103" s="20"/>
      <c r="G103" s="20"/>
      <c r="H103" s="20"/>
      <c r="I103" s="20"/>
      <c r="J103" s="20"/>
      <c r="K103" s="20"/>
      <c r="L103" s="20"/>
      <c r="M103" s="20"/>
    </row>
    <row r="104" spans="2:13">
      <c r="C104" s="20"/>
      <c r="D104" s="20"/>
      <c r="E104" s="20"/>
      <c r="F104" s="20"/>
      <c r="G104" s="20"/>
      <c r="H104" s="20"/>
      <c r="I104" s="20"/>
      <c r="J104" s="20"/>
      <c r="K104" s="20"/>
      <c r="L104" s="20"/>
      <c r="M104" s="20"/>
    </row>
    <row r="105" spans="2:13">
      <c r="B105" s="32"/>
      <c r="C105" s="20"/>
      <c r="D105" s="20"/>
      <c r="E105" s="20"/>
      <c r="F105" s="20"/>
      <c r="G105" s="20"/>
      <c r="H105" s="20"/>
      <c r="I105" s="20"/>
      <c r="J105" s="20"/>
      <c r="K105" s="20"/>
      <c r="L105" s="20"/>
      <c r="M105" s="20"/>
    </row>
    <row r="106" spans="2:13">
      <c r="B106" s="30"/>
      <c r="C106" s="20"/>
      <c r="D106" s="20"/>
      <c r="E106" s="20"/>
      <c r="F106" s="20"/>
      <c r="G106" s="20"/>
      <c r="H106" s="20"/>
      <c r="I106" s="20"/>
      <c r="J106" s="20"/>
      <c r="K106" s="20"/>
      <c r="L106" s="20"/>
      <c r="M106" s="20"/>
    </row>
    <row r="107" spans="2:13">
      <c r="C107" s="20"/>
      <c r="D107" s="20"/>
      <c r="E107" s="20"/>
      <c r="F107" s="20"/>
      <c r="G107" s="20"/>
      <c r="H107" s="20"/>
      <c r="I107" s="20"/>
      <c r="J107" s="20"/>
      <c r="K107" s="20"/>
      <c r="L107" s="20"/>
      <c r="M107" s="20"/>
    </row>
    <row r="108" spans="2:13">
      <c r="C108" s="20"/>
      <c r="D108" s="20"/>
      <c r="E108" s="20"/>
      <c r="F108" s="20"/>
      <c r="G108" s="20"/>
      <c r="H108" s="20"/>
      <c r="I108" s="20"/>
      <c r="J108" s="20"/>
      <c r="K108" s="20"/>
      <c r="L108" s="20"/>
      <c r="M108" s="20"/>
    </row>
    <row r="112" spans="2:13">
      <c r="B112" s="21"/>
    </row>
  </sheetData>
  <mergeCells count="11">
    <mergeCell ref="B2:Z2"/>
    <mergeCell ref="AG6:AP6"/>
    <mergeCell ref="AQ6:AZ6"/>
    <mergeCell ref="C46:L46"/>
    <mergeCell ref="M46:V46"/>
    <mergeCell ref="C6:L6"/>
    <mergeCell ref="M6:V6"/>
    <mergeCell ref="W6:AF6"/>
    <mergeCell ref="AQ46:AZ46"/>
    <mergeCell ref="AG46:AP46"/>
    <mergeCell ref="W46:AF46"/>
  </mergeCells>
  <hyperlinks>
    <hyperlink ref="B85" location="'Notes on Tables'!A1" display="Notes on tables" xr:uid="{00000000-0004-0000-1700-000000000000}"/>
    <hyperlink ref="B4" location="'Index '!A1" display="Back to Index" xr:uid="{BB487812-FF29-4FFB-8940-690C3E50A3C8}"/>
  </hyperlinks>
  <pageMargins left="0.7" right="0.7" top="0.75" bottom="0.75" header="0.3" footer="0.3"/>
  <pageSetup paperSize="9" scale="40" fitToWidth="2" fitToHeight="2" orientation="landscape" r:id="rId1"/>
  <rowBreaks count="1" manualBreakCount="1">
    <brk id="43" max="16383" man="1"/>
  </rowBreaks>
  <colBreaks count="1" manualBreakCount="1">
    <brk id="53" max="8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039E-848C-4F64-A8A7-61C560C0E81B}">
  <sheetPr>
    <tabColor rgb="FF439539"/>
  </sheetPr>
  <dimension ref="A1:BA66"/>
  <sheetViews>
    <sheetView showGridLines="0" showRowColHeaders="0" zoomScaleNormal="100" zoomScaleSheetLayoutView="80" workbookViewId="0"/>
  </sheetViews>
  <sheetFormatPr defaultColWidth="8.5703125" defaultRowHeight="12.75"/>
  <cols>
    <col min="1" max="1" width="9.140625" style="60" customWidth="1"/>
    <col min="2" max="2" width="65.42578125" style="60" bestFit="1" customWidth="1"/>
    <col min="3" max="16384" width="8.5703125" style="60"/>
  </cols>
  <sheetData>
    <row r="1" spans="1:53" s="96" customFormat="1" ht="20.25">
      <c r="A1" s="105" t="s">
        <v>927</v>
      </c>
    </row>
    <row r="2" spans="1:53" s="108" customFormat="1">
      <c r="A2" s="132" t="s">
        <v>784</v>
      </c>
      <c r="B2" s="308" t="s">
        <v>993</v>
      </c>
      <c r="C2" s="308"/>
      <c r="D2" s="308"/>
      <c r="E2" s="308"/>
      <c r="F2" s="308"/>
      <c r="G2" s="308"/>
      <c r="H2" s="308"/>
      <c r="I2" s="308"/>
      <c r="J2" s="308"/>
      <c r="K2" s="308"/>
      <c r="L2" s="308"/>
      <c r="M2" s="308"/>
      <c r="N2" s="308"/>
      <c r="O2" s="133"/>
      <c r="P2" s="133"/>
    </row>
    <row r="4" spans="1:53">
      <c r="B4" s="27" t="s">
        <v>22</v>
      </c>
    </row>
    <row r="5" spans="1:53" ht="13.5" thickBot="1"/>
    <row r="6" spans="1:53" ht="12.75" customHeight="1">
      <c r="B6" s="209" t="s">
        <v>949</v>
      </c>
      <c r="C6" s="297" t="s">
        <v>917</v>
      </c>
      <c r="D6" s="297"/>
      <c r="E6" s="297"/>
      <c r="F6" s="297"/>
      <c r="G6" s="297"/>
      <c r="H6" s="297"/>
      <c r="I6" s="297"/>
      <c r="J6" s="297"/>
      <c r="K6" s="297"/>
      <c r="L6" s="307"/>
      <c r="M6" s="297" t="s">
        <v>918</v>
      </c>
      <c r="N6" s="297"/>
      <c r="O6" s="297"/>
      <c r="P6" s="297"/>
      <c r="Q6" s="297"/>
      <c r="R6" s="297"/>
      <c r="S6" s="297"/>
      <c r="T6" s="297"/>
      <c r="U6" s="297"/>
      <c r="V6" s="307"/>
      <c r="W6" s="302" t="s">
        <v>919</v>
      </c>
      <c r="X6" s="297"/>
      <c r="Y6" s="297"/>
      <c r="Z6" s="297"/>
      <c r="AA6" s="297"/>
      <c r="AB6" s="297"/>
      <c r="AC6" s="297"/>
      <c r="AD6" s="297"/>
      <c r="AE6" s="297"/>
      <c r="AF6" s="307"/>
      <c r="AG6" s="302" t="s">
        <v>554</v>
      </c>
      <c r="AH6" s="297"/>
      <c r="AI6" s="297"/>
      <c r="AJ6" s="297"/>
      <c r="AK6" s="297"/>
      <c r="AL6" s="297"/>
      <c r="AM6" s="297"/>
      <c r="AN6" s="297"/>
      <c r="AO6" s="297"/>
      <c r="AP6" s="297"/>
      <c r="AQ6" s="313"/>
      <c r="AR6" s="313"/>
      <c r="AS6" s="313"/>
      <c r="AT6" s="313"/>
      <c r="AU6" s="313"/>
      <c r="AV6" s="313"/>
      <c r="AW6" s="313"/>
      <c r="AX6" s="313"/>
      <c r="AY6" s="313"/>
      <c r="AZ6" s="313"/>
      <c r="BA6" s="69"/>
    </row>
    <row r="7" spans="1:53"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16">
        <v>2005</v>
      </c>
      <c r="AH7" s="216">
        <v>2007</v>
      </c>
      <c r="AI7" s="216">
        <v>2009</v>
      </c>
      <c r="AJ7" s="216">
        <v>2011</v>
      </c>
      <c r="AK7" s="216">
        <v>2013</v>
      </c>
      <c r="AL7" s="216">
        <v>2015</v>
      </c>
      <c r="AM7" s="216">
        <v>2017</v>
      </c>
      <c r="AN7" s="216">
        <v>2019</v>
      </c>
      <c r="AO7" s="216">
        <v>2021</v>
      </c>
      <c r="AP7" s="216">
        <v>2023</v>
      </c>
      <c r="AQ7" s="210"/>
      <c r="AR7" s="210"/>
      <c r="AS7" s="210"/>
      <c r="AT7" s="210"/>
      <c r="AU7" s="210"/>
      <c r="AV7" s="210"/>
      <c r="AW7" s="210"/>
      <c r="AX7" s="210"/>
      <c r="AY7" s="210"/>
      <c r="AZ7" s="210"/>
      <c r="BA7" s="134"/>
    </row>
    <row r="8" spans="1:53">
      <c r="B8" s="211"/>
      <c r="C8" s="199" t="s">
        <v>87</v>
      </c>
      <c r="D8" s="199" t="s">
        <v>87</v>
      </c>
      <c r="E8" s="199" t="s">
        <v>87</v>
      </c>
      <c r="F8" s="199" t="s">
        <v>87</v>
      </c>
      <c r="G8" s="199" t="s">
        <v>87</v>
      </c>
      <c r="H8" s="199" t="s">
        <v>87</v>
      </c>
      <c r="I8" s="199" t="s">
        <v>87</v>
      </c>
      <c r="J8" s="199" t="s">
        <v>87</v>
      </c>
      <c r="K8" s="199" t="s">
        <v>87</v>
      </c>
      <c r="L8" s="26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199" t="s">
        <v>87</v>
      </c>
      <c r="AQ8" s="199"/>
      <c r="AR8" s="199"/>
      <c r="AS8" s="199"/>
      <c r="AT8" s="199"/>
      <c r="AU8" s="199"/>
      <c r="AV8" s="199"/>
      <c r="AW8" s="199"/>
      <c r="AX8" s="199"/>
      <c r="AY8" s="199"/>
      <c r="AZ8" s="199"/>
      <c r="BA8" s="62"/>
    </row>
    <row r="9" spans="1:53">
      <c r="B9" s="4" t="s">
        <v>975</v>
      </c>
      <c r="C9" s="76">
        <v>14.2</v>
      </c>
      <c r="D9" s="76">
        <v>14.2</v>
      </c>
      <c r="E9" s="76">
        <v>12.5</v>
      </c>
      <c r="F9" s="76" t="s">
        <v>113</v>
      </c>
      <c r="G9" s="76">
        <v>24.3</v>
      </c>
      <c r="H9" s="78">
        <v>10.9</v>
      </c>
      <c r="I9" s="78">
        <v>21.6</v>
      </c>
      <c r="J9" s="78">
        <v>15</v>
      </c>
      <c r="K9" s="78" t="s">
        <v>113</v>
      </c>
      <c r="L9" s="269">
        <v>24</v>
      </c>
      <c r="M9" s="76">
        <v>12</v>
      </c>
      <c r="N9" s="76">
        <v>14</v>
      </c>
      <c r="O9" s="76">
        <v>14</v>
      </c>
      <c r="P9" s="76" t="s">
        <v>113</v>
      </c>
      <c r="Q9" s="76">
        <v>18.3</v>
      </c>
      <c r="R9" s="78">
        <v>23.4</v>
      </c>
      <c r="S9" s="78">
        <v>20.8</v>
      </c>
      <c r="T9" s="78">
        <v>19.899999999999999</v>
      </c>
      <c r="U9" s="78" t="s">
        <v>113</v>
      </c>
      <c r="V9" s="269">
        <v>25.9</v>
      </c>
      <c r="W9" s="76" t="s">
        <v>412</v>
      </c>
      <c r="X9" s="76" t="s">
        <v>198</v>
      </c>
      <c r="Y9" s="76">
        <v>9.6999999999999993</v>
      </c>
      <c r="Z9" s="76" t="s">
        <v>113</v>
      </c>
      <c r="AA9" s="76" t="s">
        <v>483</v>
      </c>
      <c r="AB9" s="163">
        <v>13.1</v>
      </c>
      <c r="AC9" s="78" t="s">
        <v>338</v>
      </c>
      <c r="AD9" s="78" t="s">
        <v>649</v>
      </c>
      <c r="AE9" s="78" t="s">
        <v>113</v>
      </c>
      <c r="AF9" s="269" t="s">
        <v>476</v>
      </c>
      <c r="AG9" s="76" t="s">
        <v>184</v>
      </c>
      <c r="AH9" s="76">
        <v>4.5</v>
      </c>
      <c r="AI9" s="76" t="s">
        <v>266</v>
      </c>
      <c r="AJ9" s="76" t="s">
        <v>113</v>
      </c>
      <c r="AK9" s="76" t="s">
        <v>164</v>
      </c>
      <c r="AL9" s="163" t="s">
        <v>176</v>
      </c>
      <c r="AM9" s="78" t="s">
        <v>295</v>
      </c>
      <c r="AN9" s="78">
        <v>7.6</v>
      </c>
      <c r="AO9" s="78" t="s">
        <v>113</v>
      </c>
      <c r="AP9" s="79" t="s">
        <v>335</v>
      </c>
      <c r="AQ9" s="6"/>
      <c r="AR9" s="78"/>
      <c r="AS9" s="77"/>
      <c r="AT9" s="77"/>
      <c r="AU9" s="77"/>
      <c r="AV9" s="77"/>
      <c r="AW9" s="77"/>
      <c r="AX9" s="79"/>
      <c r="AY9" s="79"/>
      <c r="AZ9" s="79"/>
      <c r="BA9" s="63"/>
    </row>
    <row r="10" spans="1:53">
      <c r="B10" s="4" t="s">
        <v>119</v>
      </c>
      <c r="C10" s="77">
        <v>12.7</v>
      </c>
      <c r="D10" s="77">
        <v>10.3</v>
      </c>
      <c r="E10" s="77">
        <v>10</v>
      </c>
      <c r="F10" s="76" t="s">
        <v>113</v>
      </c>
      <c r="G10" s="77">
        <v>14.1</v>
      </c>
      <c r="H10" s="78">
        <v>19.5</v>
      </c>
      <c r="I10" s="78">
        <v>19.5</v>
      </c>
      <c r="J10" s="78">
        <v>26.6</v>
      </c>
      <c r="K10" s="78" t="s">
        <v>113</v>
      </c>
      <c r="L10" s="269">
        <v>17.7</v>
      </c>
      <c r="M10" s="77">
        <v>13.7</v>
      </c>
      <c r="N10" s="77">
        <v>15.6</v>
      </c>
      <c r="O10" s="77">
        <v>12.4</v>
      </c>
      <c r="P10" s="76" t="s">
        <v>113</v>
      </c>
      <c r="Q10" s="77">
        <v>9.4</v>
      </c>
      <c r="R10" s="78" t="s">
        <v>168</v>
      </c>
      <c r="S10" s="78">
        <v>23.9</v>
      </c>
      <c r="T10" s="78">
        <v>31.3</v>
      </c>
      <c r="U10" s="78" t="s">
        <v>113</v>
      </c>
      <c r="V10" s="269">
        <v>18.600000000000001</v>
      </c>
      <c r="W10" s="77">
        <v>3.9</v>
      </c>
      <c r="X10" s="77">
        <v>1.9</v>
      </c>
      <c r="Y10" s="77">
        <v>1.8</v>
      </c>
      <c r="Z10" s="76" t="s">
        <v>113</v>
      </c>
      <c r="AA10" s="77" t="s">
        <v>408</v>
      </c>
      <c r="AB10" s="163" t="s">
        <v>296</v>
      </c>
      <c r="AC10" s="78" t="s">
        <v>260</v>
      </c>
      <c r="AD10" s="78" t="s">
        <v>407</v>
      </c>
      <c r="AE10" s="78" t="s">
        <v>113</v>
      </c>
      <c r="AF10" s="269" t="s">
        <v>514</v>
      </c>
      <c r="AG10" s="77" t="s">
        <v>295</v>
      </c>
      <c r="AH10" s="77" t="s">
        <v>202</v>
      </c>
      <c r="AI10" s="77">
        <v>12.8</v>
      </c>
      <c r="AJ10" s="76" t="s">
        <v>113</v>
      </c>
      <c r="AK10" s="77" t="s">
        <v>323</v>
      </c>
      <c r="AL10" s="163" t="s">
        <v>320</v>
      </c>
      <c r="AM10" s="78" t="s">
        <v>240</v>
      </c>
      <c r="AN10" s="78">
        <v>9.6999999999999993</v>
      </c>
      <c r="AO10" s="78" t="s">
        <v>113</v>
      </c>
      <c r="AP10" s="79" t="s">
        <v>343</v>
      </c>
      <c r="AQ10" s="6"/>
      <c r="AR10" s="78"/>
      <c r="AS10" s="77"/>
      <c r="AT10" s="77"/>
      <c r="AU10" s="77"/>
      <c r="AV10" s="77"/>
      <c r="AW10" s="77"/>
      <c r="AX10" s="79"/>
      <c r="AY10" s="79"/>
      <c r="AZ10" s="79"/>
      <c r="BA10" s="63"/>
    </row>
    <row r="11" spans="1:53">
      <c r="B11" s="4" t="s">
        <v>120</v>
      </c>
      <c r="C11" s="77">
        <v>4.3</v>
      </c>
      <c r="D11" s="77">
        <v>3.6</v>
      </c>
      <c r="E11" s="77">
        <v>4.0999999999999996</v>
      </c>
      <c r="F11" s="76" t="s">
        <v>113</v>
      </c>
      <c r="G11" s="77">
        <v>5.0999999999999996</v>
      </c>
      <c r="H11" s="163">
        <v>4.4000000000000004</v>
      </c>
      <c r="I11" s="78">
        <v>7.5</v>
      </c>
      <c r="J11" s="78">
        <v>5.6</v>
      </c>
      <c r="K11" s="78" t="s">
        <v>113</v>
      </c>
      <c r="L11" s="269">
        <v>9.3000000000000007</v>
      </c>
      <c r="M11" s="77">
        <v>9.4</v>
      </c>
      <c r="N11" s="77">
        <v>18.600000000000001</v>
      </c>
      <c r="O11" s="77">
        <v>17.2</v>
      </c>
      <c r="P11" s="76" t="s">
        <v>113</v>
      </c>
      <c r="Q11" s="77">
        <v>14.7</v>
      </c>
      <c r="R11" s="78">
        <v>21.1</v>
      </c>
      <c r="S11" s="78">
        <v>21.1</v>
      </c>
      <c r="T11" s="78">
        <v>22</v>
      </c>
      <c r="U11" s="78" t="s">
        <v>113</v>
      </c>
      <c r="V11" s="269">
        <v>19.600000000000001</v>
      </c>
      <c r="W11" s="77">
        <v>6.3</v>
      </c>
      <c r="X11" s="77">
        <v>2.8</v>
      </c>
      <c r="Y11" s="77">
        <v>2.2000000000000002</v>
      </c>
      <c r="Z11" s="76" t="s">
        <v>113</v>
      </c>
      <c r="AA11" s="77">
        <v>0.7</v>
      </c>
      <c r="AB11" s="163" t="s">
        <v>261</v>
      </c>
      <c r="AC11" s="78">
        <v>9.4</v>
      </c>
      <c r="AD11" s="78" t="s">
        <v>663</v>
      </c>
      <c r="AE11" s="78" t="s">
        <v>113</v>
      </c>
      <c r="AF11" s="269">
        <v>13.5</v>
      </c>
      <c r="AG11" s="77">
        <v>4.4000000000000004</v>
      </c>
      <c r="AH11" s="77">
        <v>3.8</v>
      </c>
      <c r="AI11" s="77">
        <v>3.8</v>
      </c>
      <c r="AJ11" s="76" t="s">
        <v>113</v>
      </c>
      <c r="AK11" s="77">
        <v>1.5</v>
      </c>
      <c r="AL11" s="163">
        <v>5</v>
      </c>
      <c r="AM11" s="78">
        <v>5.2</v>
      </c>
      <c r="AN11" s="78">
        <v>4.7</v>
      </c>
      <c r="AO11" s="78" t="s">
        <v>113</v>
      </c>
      <c r="AP11" s="79">
        <v>11.3</v>
      </c>
      <c r="AQ11" s="6"/>
      <c r="AR11" s="78"/>
      <c r="AS11" s="77"/>
      <c r="AT11" s="77"/>
      <c r="AU11" s="77"/>
      <c r="AV11" s="77"/>
      <c r="AW11" s="77"/>
      <c r="AX11" s="79"/>
      <c r="AY11" s="79"/>
      <c r="AZ11" s="79"/>
      <c r="BA11" s="63"/>
    </row>
    <row r="12" spans="1:53">
      <c r="B12" s="4" t="s">
        <v>976</v>
      </c>
      <c r="C12" s="77">
        <v>6.2</v>
      </c>
      <c r="D12" s="77">
        <v>7.9</v>
      </c>
      <c r="E12" s="77">
        <v>5.9</v>
      </c>
      <c r="F12" s="76" t="s">
        <v>113</v>
      </c>
      <c r="G12" s="77">
        <v>4.4000000000000004</v>
      </c>
      <c r="H12" s="163">
        <v>1.7</v>
      </c>
      <c r="I12" s="78">
        <v>2.6</v>
      </c>
      <c r="J12" s="78">
        <v>3.6</v>
      </c>
      <c r="K12" s="78" t="s">
        <v>113</v>
      </c>
      <c r="L12" s="269">
        <v>2.2000000000000002</v>
      </c>
      <c r="M12" s="77">
        <v>5.0999999999999996</v>
      </c>
      <c r="N12" s="77">
        <v>5.9</v>
      </c>
      <c r="O12" s="77">
        <v>4.7</v>
      </c>
      <c r="P12" s="76" t="s">
        <v>113</v>
      </c>
      <c r="Q12" s="77">
        <v>4.5</v>
      </c>
      <c r="R12" s="163">
        <v>2.1</v>
      </c>
      <c r="S12" s="78">
        <v>1.3</v>
      </c>
      <c r="T12" s="78">
        <v>1.4</v>
      </c>
      <c r="U12" s="78" t="s">
        <v>113</v>
      </c>
      <c r="V12" s="269">
        <v>3.3</v>
      </c>
      <c r="W12" s="77" t="s">
        <v>341</v>
      </c>
      <c r="X12" s="77" t="s">
        <v>215</v>
      </c>
      <c r="Y12" s="77">
        <v>9.1999999999999993</v>
      </c>
      <c r="Z12" s="76" t="s">
        <v>113</v>
      </c>
      <c r="AA12" s="77">
        <v>8.1</v>
      </c>
      <c r="AB12" s="163">
        <v>8.5</v>
      </c>
      <c r="AC12" s="78">
        <v>3.8</v>
      </c>
      <c r="AD12" s="78">
        <v>5</v>
      </c>
      <c r="AE12" s="78" t="s">
        <v>113</v>
      </c>
      <c r="AF12" s="269">
        <v>10.6</v>
      </c>
      <c r="AG12" s="77" t="s">
        <v>153</v>
      </c>
      <c r="AH12" s="77" t="s">
        <v>424</v>
      </c>
      <c r="AI12" s="77">
        <v>6.1</v>
      </c>
      <c r="AJ12" s="76" t="s">
        <v>113</v>
      </c>
      <c r="AK12" s="77" t="s">
        <v>309</v>
      </c>
      <c r="AL12" s="163">
        <v>1.5</v>
      </c>
      <c r="AM12" s="78">
        <v>8.1</v>
      </c>
      <c r="AN12" s="78" t="s">
        <v>112</v>
      </c>
      <c r="AO12" s="78" t="s">
        <v>113</v>
      </c>
      <c r="AP12" s="79">
        <v>3.1</v>
      </c>
      <c r="AQ12" s="6"/>
      <c r="AR12" s="78"/>
      <c r="AS12" s="77"/>
      <c r="AT12" s="77"/>
      <c r="AU12" s="77"/>
      <c r="AV12" s="77"/>
      <c r="AW12" s="77"/>
      <c r="AX12" s="79"/>
      <c r="AY12" s="79"/>
      <c r="AZ12" s="79"/>
      <c r="BA12" s="63"/>
    </row>
    <row r="13" spans="1:53">
      <c r="B13" s="4" t="s">
        <v>977</v>
      </c>
      <c r="C13" s="77">
        <v>5.8</v>
      </c>
      <c r="D13" s="77">
        <v>7.4</v>
      </c>
      <c r="E13" s="77">
        <v>9.1</v>
      </c>
      <c r="F13" s="76" t="s">
        <v>113</v>
      </c>
      <c r="G13" s="77">
        <v>7.9</v>
      </c>
      <c r="H13" s="78">
        <v>8.1999999999999993</v>
      </c>
      <c r="I13" s="78">
        <v>14.1</v>
      </c>
      <c r="J13" s="78">
        <v>25</v>
      </c>
      <c r="K13" s="78" t="s">
        <v>113</v>
      </c>
      <c r="L13" s="269">
        <v>21.7</v>
      </c>
      <c r="M13" s="77">
        <v>17.100000000000001</v>
      </c>
      <c r="N13" s="77">
        <v>13.9</v>
      </c>
      <c r="O13" s="77">
        <v>20.5</v>
      </c>
      <c r="P13" s="76" t="s">
        <v>113</v>
      </c>
      <c r="Q13" s="77">
        <v>21.5</v>
      </c>
      <c r="R13" s="78">
        <v>19.600000000000001</v>
      </c>
      <c r="S13" s="78">
        <v>15.5</v>
      </c>
      <c r="T13" s="78" t="s">
        <v>989</v>
      </c>
      <c r="U13" s="78" t="s">
        <v>113</v>
      </c>
      <c r="V13" s="269">
        <v>25.6</v>
      </c>
      <c r="W13" s="77" t="s">
        <v>296</v>
      </c>
      <c r="X13" s="77">
        <v>3.9</v>
      </c>
      <c r="Y13" s="77" t="s">
        <v>194</v>
      </c>
      <c r="Z13" s="76" t="s">
        <v>113</v>
      </c>
      <c r="AA13" s="77">
        <v>7.9</v>
      </c>
      <c r="AB13" s="163" t="s">
        <v>201</v>
      </c>
      <c r="AC13" s="78" t="s">
        <v>854</v>
      </c>
      <c r="AD13" s="78" t="s">
        <v>303</v>
      </c>
      <c r="AE13" s="78" t="s">
        <v>113</v>
      </c>
      <c r="AF13" s="269" t="s">
        <v>467</v>
      </c>
      <c r="AG13" s="77">
        <v>1.3</v>
      </c>
      <c r="AH13" s="77">
        <v>1.7</v>
      </c>
      <c r="AI13" s="77">
        <v>8.5</v>
      </c>
      <c r="AJ13" s="76" t="s">
        <v>113</v>
      </c>
      <c r="AK13" s="77" t="s">
        <v>409</v>
      </c>
      <c r="AL13" s="163" t="s">
        <v>513</v>
      </c>
      <c r="AM13" s="78" t="s">
        <v>408</v>
      </c>
      <c r="AN13" s="78">
        <v>5.3</v>
      </c>
      <c r="AO13" s="78" t="s">
        <v>113</v>
      </c>
      <c r="AP13" s="79" t="s">
        <v>180</v>
      </c>
      <c r="AQ13" s="6"/>
      <c r="AR13" s="78"/>
      <c r="AS13" s="77"/>
      <c r="AT13" s="77"/>
      <c r="AU13" s="77"/>
      <c r="AV13" s="77"/>
      <c r="AW13" s="77"/>
      <c r="AX13" s="79"/>
      <c r="AY13" s="79"/>
      <c r="AZ13" s="79"/>
      <c r="BA13" s="63"/>
    </row>
    <row r="14" spans="1:53">
      <c r="B14" s="4" t="s">
        <v>978</v>
      </c>
      <c r="C14" s="77">
        <v>1.2</v>
      </c>
      <c r="D14" s="77">
        <v>4.2</v>
      </c>
      <c r="E14" s="77">
        <v>1.6</v>
      </c>
      <c r="F14" s="76" t="s">
        <v>113</v>
      </c>
      <c r="G14" s="77">
        <v>5.5</v>
      </c>
      <c r="H14" s="163">
        <v>1.8</v>
      </c>
      <c r="I14" s="78">
        <v>2.1</v>
      </c>
      <c r="J14" s="78">
        <v>4.5999999999999996</v>
      </c>
      <c r="K14" s="78" t="s">
        <v>113</v>
      </c>
      <c r="L14" s="269">
        <v>4.3</v>
      </c>
      <c r="M14" s="77">
        <v>1.8</v>
      </c>
      <c r="N14" s="77">
        <v>8.9</v>
      </c>
      <c r="O14" s="77">
        <v>6.7</v>
      </c>
      <c r="P14" s="76" t="s">
        <v>113</v>
      </c>
      <c r="Q14" s="77">
        <v>9.1</v>
      </c>
      <c r="R14" s="163">
        <v>7.1</v>
      </c>
      <c r="S14" s="78">
        <v>5.4</v>
      </c>
      <c r="T14" s="78">
        <v>7.4</v>
      </c>
      <c r="U14" s="78" t="s">
        <v>113</v>
      </c>
      <c r="V14" s="269">
        <v>10.1</v>
      </c>
      <c r="W14" s="77">
        <v>6.5</v>
      </c>
      <c r="X14" s="77">
        <v>6.5</v>
      </c>
      <c r="Y14" s="77" t="s">
        <v>330</v>
      </c>
      <c r="Z14" s="76" t="s">
        <v>113</v>
      </c>
      <c r="AA14" s="77">
        <v>6.7</v>
      </c>
      <c r="AB14" s="163">
        <v>5.9</v>
      </c>
      <c r="AC14" s="78">
        <v>4</v>
      </c>
      <c r="AD14" s="78" t="s">
        <v>251</v>
      </c>
      <c r="AE14" s="78" t="s">
        <v>113</v>
      </c>
      <c r="AF14" s="269">
        <v>3.8</v>
      </c>
      <c r="AG14" s="77" t="s">
        <v>184</v>
      </c>
      <c r="AH14" s="77" t="s">
        <v>264</v>
      </c>
      <c r="AI14" s="77">
        <v>3.4</v>
      </c>
      <c r="AJ14" s="76" t="s">
        <v>113</v>
      </c>
      <c r="AK14" s="77">
        <v>6.6</v>
      </c>
      <c r="AL14" s="163">
        <v>2.7</v>
      </c>
      <c r="AM14" s="78">
        <v>1.3</v>
      </c>
      <c r="AN14" s="78">
        <v>5.3</v>
      </c>
      <c r="AO14" s="78" t="s">
        <v>113</v>
      </c>
      <c r="AP14" s="79" t="s">
        <v>182</v>
      </c>
      <c r="AQ14" s="6"/>
      <c r="AR14" s="78"/>
      <c r="AS14" s="77"/>
      <c r="AT14" s="77"/>
      <c r="AU14" s="77"/>
      <c r="AV14" s="77"/>
      <c r="AW14" s="77"/>
      <c r="AX14" s="79"/>
      <c r="AY14" s="79"/>
      <c r="AZ14" s="79"/>
      <c r="BA14" s="63"/>
    </row>
    <row r="15" spans="1:53">
      <c r="B15" s="4" t="s">
        <v>979</v>
      </c>
      <c r="C15" s="77">
        <v>4.2</v>
      </c>
      <c r="D15" s="77">
        <v>7</v>
      </c>
      <c r="E15" s="77">
        <v>6.3</v>
      </c>
      <c r="F15" s="76" t="s">
        <v>113</v>
      </c>
      <c r="G15" s="77">
        <v>5.9</v>
      </c>
      <c r="H15" s="163">
        <v>5.3</v>
      </c>
      <c r="I15" s="78">
        <v>4.4000000000000004</v>
      </c>
      <c r="J15" s="78">
        <v>3.8</v>
      </c>
      <c r="K15" s="78" t="s">
        <v>113</v>
      </c>
      <c r="L15" s="269">
        <v>7.6</v>
      </c>
      <c r="M15" s="77">
        <v>14</v>
      </c>
      <c r="N15" s="77">
        <v>13.7</v>
      </c>
      <c r="O15" s="77">
        <v>18.899999999999999</v>
      </c>
      <c r="P15" s="76" t="s">
        <v>113</v>
      </c>
      <c r="Q15" s="77">
        <v>14.2</v>
      </c>
      <c r="R15" s="163">
        <v>12.8</v>
      </c>
      <c r="S15" s="78">
        <v>8.5</v>
      </c>
      <c r="T15" s="78">
        <v>8.1</v>
      </c>
      <c r="U15" s="78" t="s">
        <v>113</v>
      </c>
      <c r="V15" s="269">
        <v>10.1</v>
      </c>
      <c r="W15" s="77" t="s">
        <v>167</v>
      </c>
      <c r="X15" s="77" t="s">
        <v>438</v>
      </c>
      <c r="Y15" s="77" t="s">
        <v>561</v>
      </c>
      <c r="Z15" s="76" t="s">
        <v>113</v>
      </c>
      <c r="AA15" s="77" t="s">
        <v>1009</v>
      </c>
      <c r="AB15" s="163" t="s">
        <v>345</v>
      </c>
      <c r="AC15" s="78" t="s">
        <v>515</v>
      </c>
      <c r="AD15" s="78" t="s">
        <v>528</v>
      </c>
      <c r="AE15" s="78" t="s">
        <v>113</v>
      </c>
      <c r="AF15" s="269" t="s">
        <v>381</v>
      </c>
      <c r="AG15" s="77">
        <v>10</v>
      </c>
      <c r="AH15" s="77">
        <v>1.4</v>
      </c>
      <c r="AI15" s="77" t="s">
        <v>182</v>
      </c>
      <c r="AJ15" s="76" t="s">
        <v>113</v>
      </c>
      <c r="AK15" s="77" t="s">
        <v>419</v>
      </c>
      <c r="AL15" s="163" t="s">
        <v>323</v>
      </c>
      <c r="AM15" s="78" t="s">
        <v>213</v>
      </c>
      <c r="AN15" s="78" t="s">
        <v>334</v>
      </c>
      <c r="AO15" s="78" t="s">
        <v>113</v>
      </c>
      <c r="AP15" s="79" t="s">
        <v>396</v>
      </c>
      <c r="AQ15" s="6"/>
      <c r="AR15" s="78"/>
      <c r="AS15" s="77"/>
      <c r="AT15" s="77"/>
      <c r="AU15" s="77"/>
      <c r="AV15" s="77"/>
      <c r="AW15" s="77"/>
      <c r="AX15" s="79"/>
      <c r="AY15" s="79"/>
      <c r="AZ15" s="79"/>
      <c r="BA15" s="63"/>
    </row>
    <row r="16" spans="1:53">
      <c r="B16" s="4" t="s">
        <v>980</v>
      </c>
      <c r="C16" s="78">
        <v>52.7</v>
      </c>
      <c r="D16" s="78">
        <v>54.8</v>
      </c>
      <c r="E16" s="78">
        <v>57.8</v>
      </c>
      <c r="F16" s="76" t="s">
        <v>113</v>
      </c>
      <c r="G16" s="77">
        <v>47.7</v>
      </c>
      <c r="H16" s="78">
        <v>49.4</v>
      </c>
      <c r="I16" s="78">
        <v>43</v>
      </c>
      <c r="J16" s="78">
        <v>43.2</v>
      </c>
      <c r="K16" s="78" t="s">
        <v>113</v>
      </c>
      <c r="L16" s="269">
        <v>50.5</v>
      </c>
      <c r="M16" s="77">
        <v>11.8</v>
      </c>
      <c r="N16" s="77">
        <v>15</v>
      </c>
      <c r="O16" s="77">
        <v>20.100000000000001</v>
      </c>
      <c r="P16" s="76" t="s">
        <v>113</v>
      </c>
      <c r="Q16" s="77">
        <v>7.1</v>
      </c>
      <c r="R16" s="78" t="s">
        <v>338</v>
      </c>
      <c r="S16" s="78">
        <v>16.3</v>
      </c>
      <c r="T16" s="78">
        <v>20.8</v>
      </c>
      <c r="U16" s="78" t="s">
        <v>113</v>
      </c>
      <c r="V16" s="269">
        <v>23.5</v>
      </c>
      <c r="W16" s="77" t="s">
        <v>486</v>
      </c>
      <c r="X16" s="77" t="s">
        <v>487</v>
      </c>
      <c r="Y16" s="77" t="s">
        <v>562</v>
      </c>
      <c r="Z16" s="76" t="s">
        <v>113</v>
      </c>
      <c r="AA16" s="77" t="s">
        <v>261</v>
      </c>
      <c r="AB16" s="163" t="s">
        <v>270</v>
      </c>
      <c r="AC16" s="78" t="s">
        <v>488</v>
      </c>
      <c r="AD16" s="78" t="s">
        <v>259</v>
      </c>
      <c r="AE16" s="78" t="s">
        <v>113</v>
      </c>
      <c r="AF16" s="269" t="s">
        <v>270</v>
      </c>
      <c r="AG16" s="77" t="s">
        <v>164</v>
      </c>
      <c r="AH16" s="77" t="s">
        <v>317</v>
      </c>
      <c r="AI16" s="77" t="s">
        <v>372</v>
      </c>
      <c r="AJ16" s="76" t="s">
        <v>113</v>
      </c>
      <c r="AK16" s="77" t="s">
        <v>328</v>
      </c>
      <c r="AL16" s="163" t="s">
        <v>266</v>
      </c>
      <c r="AM16" s="78" t="s">
        <v>219</v>
      </c>
      <c r="AN16" s="78" t="s">
        <v>364</v>
      </c>
      <c r="AO16" s="78" t="s">
        <v>113</v>
      </c>
      <c r="AP16" s="79" t="s">
        <v>221</v>
      </c>
      <c r="AQ16" s="6"/>
      <c r="AR16" s="78"/>
      <c r="AS16" s="77"/>
      <c r="AT16" s="77"/>
      <c r="AU16" s="77"/>
      <c r="AV16" s="77"/>
      <c r="AW16" s="77"/>
      <c r="AX16" s="79"/>
      <c r="AY16" s="79"/>
      <c r="AZ16" s="79"/>
      <c r="BA16" s="63"/>
    </row>
    <row r="17" spans="2:53">
      <c r="B17" s="4" t="s">
        <v>1061</v>
      </c>
      <c r="C17" s="76" t="s">
        <v>113</v>
      </c>
      <c r="D17" s="76" t="s">
        <v>113</v>
      </c>
      <c r="E17" s="76" t="s">
        <v>113</v>
      </c>
      <c r="F17" s="76" t="s">
        <v>113</v>
      </c>
      <c r="G17" s="77">
        <v>2.1</v>
      </c>
      <c r="H17" s="78">
        <v>7.6</v>
      </c>
      <c r="I17" s="78">
        <v>9.8000000000000007</v>
      </c>
      <c r="J17" s="78">
        <v>10.3</v>
      </c>
      <c r="K17" s="78" t="s">
        <v>113</v>
      </c>
      <c r="L17" s="269">
        <v>14.9</v>
      </c>
      <c r="M17" s="76" t="s">
        <v>113</v>
      </c>
      <c r="N17" s="76" t="s">
        <v>113</v>
      </c>
      <c r="O17" s="76" t="s">
        <v>113</v>
      </c>
      <c r="P17" s="76" t="s">
        <v>113</v>
      </c>
      <c r="Q17" s="77">
        <v>3.6</v>
      </c>
      <c r="R17" s="78">
        <v>9.5</v>
      </c>
      <c r="S17" s="78">
        <v>11.6</v>
      </c>
      <c r="T17" s="78">
        <v>15.8</v>
      </c>
      <c r="U17" s="78" t="s">
        <v>113</v>
      </c>
      <c r="V17" s="269">
        <v>15.2</v>
      </c>
      <c r="W17" s="76" t="s">
        <v>113</v>
      </c>
      <c r="X17" s="76" t="s">
        <v>113</v>
      </c>
      <c r="Y17" s="76" t="s">
        <v>113</v>
      </c>
      <c r="Z17" s="76" t="s">
        <v>113</v>
      </c>
      <c r="AA17" s="77">
        <v>5.2</v>
      </c>
      <c r="AB17" s="163">
        <v>8.5</v>
      </c>
      <c r="AC17" s="78" t="s">
        <v>427</v>
      </c>
      <c r="AD17" s="78" t="s">
        <v>538</v>
      </c>
      <c r="AE17" s="78" t="s">
        <v>113</v>
      </c>
      <c r="AF17" s="269" t="s">
        <v>414</v>
      </c>
      <c r="AG17" s="76" t="s">
        <v>113</v>
      </c>
      <c r="AH17" s="76" t="s">
        <v>113</v>
      </c>
      <c r="AI17" s="76" t="s">
        <v>113</v>
      </c>
      <c r="AJ17" s="76" t="s">
        <v>113</v>
      </c>
      <c r="AK17" s="77" t="s">
        <v>251</v>
      </c>
      <c r="AL17" s="163">
        <v>2</v>
      </c>
      <c r="AM17" s="78" t="s">
        <v>303</v>
      </c>
      <c r="AN17" s="78" t="s">
        <v>201</v>
      </c>
      <c r="AO17" s="78" t="s">
        <v>113</v>
      </c>
      <c r="AP17" s="79" t="s">
        <v>245</v>
      </c>
      <c r="AQ17" s="6"/>
      <c r="AR17" s="78"/>
      <c r="AS17" s="77"/>
      <c r="AT17" s="77"/>
      <c r="AU17" s="77"/>
      <c r="AV17" s="77"/>
      <c r="AW17" s="77"/>
      <c r="AX17" s="79"/>
      <c r="AY17" s="79"/>
      <c r="AZ17" s="79"/>
      <c r="BA17" s="63"/>
    </row>
    <row r="18" spans="2:53" ht="13.5" thickBot="1">
      <c r="B18" s="235" t="s">
        <v>88</v>
      </c>
      <c r="C18" s="237">
        <v>11.4</v>
      </c>
      <c r="D18" s="237">
        <v>12.5</v>
      </c>
      <c r="E18" s="237">
        <v>14.7</v>
      </c>
      <c r="F18" s="267" t="s">
        <v>113</v>
      </c>
      <c r="G18" s="236">
        <v>12.6</v>
      </c>
      <c r="H18" s="237">
        <v>6.5</v>
      </c>
      <c r="I18" s="237">
        <v>9.5</v>
      </c>
      <c r="J18" s="237">
        <v>12</v>
      </c>
      <c r="K18" s="237" t="s">
        <v>113</v>
      </c>
      <c r="L18" s="270">
        <v>8</v>
      </c>
      <c r="M18" s="237" t="s">
        <v>1063</v>
      </c>
      <c r="N18" s="237" t="s">
        <v>625</v>
      </c>
      <c r="O18" s="237">
        <v>14.6</v>
      </c>
      <c r="P18" s="267" t="s">
        <v>113</v>
      </c>
      <c r="Q18" s="237">
        <v>26.6</v>
      </c>
      <c r="R18" s="237">
        <v>16</v>
      </c>
      <c r="S18" s="237">
        <v>19.2</v>
      </c>
      <c r="T18" s="237">
        <v>22.7</v>
      </c>
      <c r="U18" s="237" t="s">
        <v>113</v>
      </c>
      <c r="V18" s="270">
        <v>11.4</v>
      </c>
      <c r="W18" s="237" t="s">
        <v>196</v>
      </c>
      <c r="X18" s="237" t="s">
        <v>488</v>
      </c>
      <c r="Y18" s="237">
        <v>11.1</v>
      </c>
      <c r="Z18" s="267" t="s">
        <v>113</v>
      </c>
      <c r="AA18" s="237">
        <v>13.3</v>
      </c>
      <c r="AB18" s="246">
        <v>5.2</v>
      </c>
      <c r="AC18" s="237" t="s">
        <v>174</v>
      </c>
      <c r="AD18" s="237" t="s">
        <v>411</v>
      </c>
      <c r="AE18" s="237" t="s">
        <v>113</v>
      </c>
      <c r="AF18" s="270" t="s">
        <v>293</v>
      </c>
      <c r="AG18" s="237" t="s">
        <v>212</v>
      </c>
      <c r="AH18" s="237" t="s">
        <v>164</v>
      </c>
      <c r="AI18" s="237" t="s">
        <v>499</v>
      </c>
      <c r="AJ18" s="267" t="s">
        <v>113</v>
      </c>
      <c r="AK18" s="237" t="s">
        <v>169</v>
      </c>
      <c r="AL18" s="246" t="s">
        <v>296</v>
      </c>
      <c r="AM18" s="237">
        <v>8</v>
      </c>
      <c r="AN18" s="237" t="s">
        <v>159</v>
      </c>
      <c r="AO18" s="237" t="s">
        <v>113</v>
      </c>
      <c r="AP18" s="264" t="s">
        <v>712</v>
      </c>
      <c r="AQ18" s="6"/>
      <c r="AR18" s="78"/>
      <c r="AS18" s="77"/>
      <c r="AT18" s="77"/>
      <c r="AU18" s="77"/>
      <c r="AV18" s="77"/>
      <c r="AW18" s="77"/>
      <c r="AX18" s="79"/>
      <c r="AY18" s="79"/>
      <c r="AZ18" s="79"/>
      <c r="BA18" s="63"/>
    </row>
    <row r="19" spans="2:53" s="68" customFormat="1">
      <c r="B19" s="60"/>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row>
    <row r="20" spans="2:53">
      <c r="BA20" s="66"/>
    </row>
    <row r="21" spans="2:53">
      <c r="B21" s="114" t="s">
        <v>915</v>
      </c>
    </row>
    <row r="22" spans="2:53" ht="13.5" thickBot="1"/>
    <row r="23" spans="2:53" ht="12.75" customHeight="1">
      <c r="B23" s="209" t="s">
        <v>949</v>
      </c>
      <c r="C23" s="297" t="s">
        <v>917</v>
      </c>
      <c r="D23" s="297"/>
      <c r="E23" s="297"/>
      <c r="F23" s="297"/>
      <c r="G23" s="297"/>
      <c r="H23" s="297"/>
      <c r="I23" s="297"/>
      <c r="J23" s="297"/>
      <c r="K23" s="297"/>
      <c r="L23" s="307"/>
      <c r="M23" s="297" t="s">
        <v>918</v>
      </c>
      <c r="N23" s="297"/>
      <c r="O23" s="297"/>
      <c r="P23" s="297"/>
      <c r="Q23" s="297"/>
      <c r="R23" s="297"/>
      <c r="S23" s="297"/>
      <c r="T23" s="297"/>
      <c r="U23" s="297"/>
      <c r="V23" s="307"/>
      <c r="W23" s="302" t="s">
        <v>919</v>
      </c>
      <c r="X23" s="297"/>
      <c r="Y23" s="297"/>
      <c r="Z23" s="297"/>
      <c r="AA23" s="297"/>
      <c r="AB23" s="297"/>
      <c r="AC23" s="297"/>
      <c r="AD23" s="297"/>
      <c r="AE23" s="297"/>
      <c r="AF23" s="307"/>
      <c r="AG23" s="302" t="s">
        <v>554</v>
      </c>
      <c r="AH23" s="297"/>
      <c r="AI23" s="297"/>
      <c r="AJ23" s="297"/>
      <c r="AK23" s="297"/>
      <c r="AL23" s="297"/>
      <c r="AM23" s="297"/>
      <c r="AN23" s="297"/>
      <c r="AO23" s="297"/>
      <c r="AP23" s="297"/>
      <c r="AQ23" s="313"/>
      <c r="AR23" s="313"/>
      <c r="AS23" s="313"/>
      <c r="AT23" s="313"/>
      <c r="AU23" s="313"/>
      <c r="AV23" s="313"/>
      <c r="AW23" s="313"/>
      <c r="AX23" s="313"/>
      <c r="AY23" s="313"/>
      <c r="AZ23" s="313"/>
    </row>
    <row r="24" spans="2:53" ht="13.5" thickBot="1">
      <c r="B24" s="216"/>
      <c r="C24" s="216">
        <v>2005</v>
      </c>
      <c r="D24" s="216">
        <v>2007</v>
      </c>
      <c r="E24" s="216">
        <v>2009</v>
      </c>
      <c r="F24" s="216">
        <v>2011</v>
      </c>
      <c r="G24" s="216">
        <v>2013</v>
      </c>
      <c r="H24" s="216">
        <v>2015</v>
      </c>
      <c r="I24" s="216">
        <v>2017</v>
      </c>
      <c r="J24" s="216">
        <v>2019</v>
      </c>
      <c r="K24" s="216">
        <v>2021</v>
      </c>
      <c r="L24" s="217">
        <v>2023</v>
      </c>
      <c r="M24" s="216">
        <v>2005</v>
      </c>
      <c r="N24" s="216">
        <v>2007</v>
      </c>
      <c r="O24" s="216">
        <v>2009</v>
      </c>
      <c r="P24" s="216">
        <v>2011</v>
      </c>
      <c r="Q24" s="216">
        <v>2013</v>
      </c>
      <c r="R24" s="216">
        <v>2015</v>
      </c>
      <c r="S24" s="216">
        <v>2017</v>
      </c>
      <c r="T24" s="216">
        <v>2019</v>
      </c>
      <c r="U24" s="216">
        <v>2021</v>
      </c>
      <c r="V24" s="217">
        <v>2023</v>
      </c>
      <c r="W24" s="216">
        <v>2005</v>
      </c>
      <c r="X24" s="216">
        <v>2007</v>
      </c>
      <c r="Y24" s="216">
        <v>2009</v>
      </c>
      <c r="Z24" s="216">
        <v>2011</v>
      </c>
      <c r="AA24" s="216">
        <v>2013</v>
      </c>
      <c r="AB24" s="216">
        <v>2015</v>
      </c>
      <c r="AC24" s="216">
        <v>2017</v>
      </c>
      <c r="AD24" s="216">
        <v>2019</v>
      </c>
      <c r="AE24" s="216">
        <v>2021</v>
      </c>
      <c r="AF24" s="217">
        <v>2023</v>
      </c>
      <c r="AG24" s="216">
        <v>2005</v>
      </c>
      <c r="AH24" s="216">
        <v>2007</v>
      </c>
      <c r="AI24" s="216">
        <v>2009</v>
      </c>
      <c r="AJ24" s="216">
        <v>2011</v>
      </c>
      <c r="AK24" s="216">
        <v>2013</v>
      </c>
      <c r="AL24" s="216">
        <v>2015</v>
      </c>
      <c r="AM24" s="216">
        <v>2017</v>
      </c>
      <c r="AN24" s="216">
        <v>2019</v>
      </c>
      <c r="AO24" s="216">
        <v>2021</v>
      </c>
      <c r="AP24" s="216">
        <v>2023</v>
      </c>
      <c r="AQ24" s="210"/>
      <c r="AR24" s="210"/>
      <c r="AS24" s="210"/>
      <c r="AT24" s="210"/>
      <c r="AU24" s="210"/>
      <c r="AV24" s="210"/>
      <c r="AW24" s="210"/>
      <c r="AX24" s="210"/>
      <c r="AY24" s="210"/>
      <c r="AZ24" s="210"/>
      <c r="BA24" s="69"/>
    </row>
    <row r="25" spans="2:53">
      <c r="B25" s="211"/>
      <c r="C25" s="199" t="s">
        <v>130</v>
      </c>
      <c r="D25" s="199" t="s">
        <v>130</v>
      </c>
      <c r="E25" s="199" t="s">
        <v>130</v>
      </c>
      <c r="F25" s="199" t="s">
        <v>130</v>
      </c>
      <c r="G25" s="199" t="s">
        <v>130</v>
      </c>
      <c r="H25" s="199" t="s">
        <v>130</v>
      </c>
      <c r="I25" s="199" t="s">
        <v>130</v>
      </c>
      <c r="J25" s="199" t="s">
        <v>130</v>
      </c>
      <c r="K25" s="199" t="s">
        <v>130</v>
      </c>
      <c r="L25" s="268" t="s">
        <v>130</v>
      </c>
      <c r="M25" s="199" t="s">
        <v>130</v>
      </c>
      <c r="N25" s="199" t="s">
        <v>130</v>
      </c>
      <c r="O25" s="199" t="s">
        <v>130</v>
      </c>
      <c r="P25" s="199" t="s">
        <v>130</v>
      </c>
      <c r="Q25" s="199" t="s">
        <v>130</v>
      </c>
      <c r="R25" s="199" t="s">
        <v>130</v>
      </c>
      <c r="S25" s="199" t="s">
        <v>130</v>
      </c>
      <c r="T25" s="199" t="s">
        <v>130</v>
      </c>
      <c r="U25" s="199" t="s">
        <v>130</v>
      </c>
      <c r="V25" s="218" t="s">
        <v>130</v>
      </c>
      <c r="W25" s="199" t="s">
        <v>130</v>
      </c>
      <c r="X25" s="199" t="s">
        <v>130</v>
      </c>
      <c r="Y25" s="199" t="s">
        <v>130</v>
      </c>
      <c r="Z25" s="199" t="s">
        <v>130</v>
      </c>
      <c r="AA25" s="199" t="s">
        <v>130</v>
      </c>
      <c r="AB25" s="199" t="s">
        <v>130</v>
      </c>
      <c r="AC25" s="199" t="s">
        <v>130</v>
      </c>
      <c r="AD25" s="199" t="s">
        <v>130</v>
      </c>
      <c r="AE25" s="199" t="s">
        <v>130</v>
      </c>
      <c r="AF25" s="218" t="s">
        <v>130</v>
      </c>
      <c r="AG25" s="199" t="s">
        <v>130</v>
      </c>
      <c r="AH25" s="199" t="s">
        <v>130</v>
      </c>
      <c r="AI25" s="199" t="s">
        <v>130</v>
      </c>
      <c r="AJ25" s="199" t="s">
        <v>130</v>
      </c>
      <c r="AK25" s="199" t="s">
        <v>130</v>
      </c>
      <c r="AL25" s="199" t="s">
        <v>130</v>
      </c>
      <c r="AM25" s="199" t="s">
        <v>130</v>
      </c>
      <c r="AN25" s="199" t="s">
        <v>130</v>
      </c>
      <c r="AO25" s="199" t="s">
        <v>130</v>
      </c>
      <c r="AP25" s="199" t="s">
        <v>130</v>
      </c>
      <c r="AQ25" s="199"/>
      <c r="AR25" s="199"/>
      <c r="AS25" s="199"/>
      <c r="AT25" s="199"/>
      <c r="AU25" s="199"/>
      <c r="AV25" s="199"/>
      <c r="AW25" s="199"/>
      <c r="AX25" s="199"/>
      <c r="AY25" s="199"/>
      <c r="AZ25" s="199"/>
      <c r="BA25" s="134"/>
    </row>
    <row r="26" spans="2:53">
      <c r="B26" s="4" t="s">
        <v>975</v>
      </c>
      <c r="C26" s="76">
        <v>5.3</v>
      </c>
      <c r="D26" s="76">
        <v>3.9</v>
      </c>
      <c r="E26" s="76">
        <v>3.3</v>
      </c>
      <c r="F26" s="76" t="s">
        <v>113</v>
      </c>
      <c r="G26" s="76">
        <v>5.7</v>
      </c>
      <c r="H26" s="163">
        <v>4</v>
      </c>
      <c r="I26" s="78">
        <v>5.2</v>
      </c>
      <c r="J26" s="6">
        <v>4</v>
      </c>
      <c r="K26" s="6" t="s">
        <v>113</v>
      </c>
      <c r="L26" s="269">
        <v>4.8</v>
      </c>
      <c r="M26" s="76">
        <v>5.8</v>
      </c>
      <c r="N26" s="76">
        <v>6</v>
      </c>
      <c r="O26" s="76">
        <v>5.8</v>
      </c>
      <c r="P26" s="76" t="s">
        <v>113</v>
      </c>
      <c r="Q26" s="76">
        <v>6.9</v>
      </c>
      <c r="R26" s="271">
        <v>9.6999999999999993</v>
      </c>
      <c r="S26" s="78">
        <v>8.1</v>
      </c>
      <c r="T26" s="6">
        <v>9.9</v>
      </c>
      <c r="U26" s="78" t="s">
        <v>113</v>
      </c>
      <c r="V26" s="269">
        <v>7.4</v>
      </c>
      <c r="W26" s="76">
        <v>15.7</v>
      </c>
      <c r="X26" s="76">
        <v>14.8</v>
      </c>
      <c r="Y26" s="76">
        <v>7.4</v>
      </c>
      <c r="Z26" s="76" t="s">
        <v>113</v>
      </c>
      <c r="AA26" s="76">
        <v>17.7</v>
      </c>
      <c r="AB26" s="271">
        <v>9.9</v>
      </c>
      <c r="AC26" s="78">
        <v>14.8</v>
      </c>
      <c r="AD26" s="6">
        <v>19.2</v>
      </c>
      <c r="AE26" s="78" t="s">
        <v>113</v>
      </c>
      <c r="AF26" s="269">
        <v>15</v>
      </c>
      <c r="AG26" s="76">
        <v>10.3</v>
      </c>
      <c r="AH26" s="76">
        <v>4.3</v>
      </c>
      <c r="AI26" s="76">
        <v>15.6</v>
      </c>
      <c r="AJ26" s="76" t="s">
        <v>113</v>
      </c>
      <c r="AK26" s="76">
        <v>13.6</v>
      </c>
      <c r="AL26" s="271">
        <v>15.2</v>
      </c>
      <c r="AM26" s="78">
        <v>13</v>
      </c>
      <c r="AN26" s="78">
        <v>9.5</v>
      </c>
      <c r="AO26" s="78" t="s">
        <v>113</v>
      </c>
      <c r="AP26" s="79">
        <v>13.9</v>
      </c>
      <c r="AQ26" s="6"/>
      <c r="AR26" s="78"/>
      <c r="AS26" s="77"/>
      <c r="AT26" s="77"/>
      <c r="AU26" s="77"/>
      <c r="AV26" s="77"/>
      <c r="AW26" s="77"/>
      <c r="AX26" s="79"/>
      <c r="AY26" s="79"/>
      <c r="AZ26" s="79"/>
      <c r="BA26" s="63"/>
    </row>
    <row r="27" spans="2:53">
      <c r="B27" s="4" t="s">
        <v>119</v>
      </c>
      <c r="C27" s="77">
        <v>4.5999999999999996</v>
      </c>
      <c r="D27" s="77">
        <v>3.6</v>
      </c>
      <c r="E27" s="77">
        <v>2.9</v>
      </c>
      <c r="F27" s="76" t="s">
        <v>113</v>
      </c>
      <c r="G27" s="77">
        <v>4.0999999999999996</v>
      </c>
      <c r="H27" s="271">
        <v>6.3</v>
      </c>
      <c r="I27" s="78">
        <v>4.3</v>
      </c>
      <c r="J27" s="6">
        <v>4.8</v>
      </c>
      <c r="K27" s="6" t="s">
        <v>113</v>
      </c>
      <c r="L27" s="269">
        <v>4.2</v>
      </c>
      <c r="M27" s="77">
        <v>8.5</v>
      </c>
      <c r="N27" s="77">
        <v>8.3000000000000007</v>
      </c>
      <c r="O27" s="77">
        <v>6.4</v>
      </c>
      <c r="P27" s="76" t="s">
        <v>113</v>
      </c>
      <c r="Q27" s="77">
        <v>4.7</v>
      </c>
      <c r="R27" s="271">
        <v>10.6</v>
      </c>
      <c r="S27" s="78">
        <v>8.6</v>
      </c>
      <c r="T27" s="6">
        <v>9.6</v>
      </c>
      <c r="U27" s="78" t="s">
        <v>113</v>
      </c>
      <c r="V27" s="269">
        <v>6.1</v>
      </c>
      <c r="W27" s="77">
        <v>6.4</v>
      </c>
      <c r="X27" s="77">
        <v>2.2999999999999998</v>
      </c>
      <c r="Y27" s="77">
        <v>2.2999999999999998</v>
      </c>
      <c r="Z27" s="76" t="s">
        <v>113</v>
      </c>
      <c r="AA27" s="77">
        <v>11.9</v>
      </c>
      <c r="AB27" s="271">
        <v>16.600000000000001</v>
      </c>
      <c r="AC27" s="78">
        <v>11.7</v>
      </c>
      <c r="AD27" s="6">
        <v>15.7</v>
      </c>
      <c r="AE27" s="78" t="s">
        <v>113</v>
      </c>
      <c r="AF27" s="269">
        <v>12.9</v>
      </c>
      <c r="AG27" s="77">
        <v>11.5</v>
      </c>
      <c r="AH27" s="77">
        <v>16.5</v>
      </c>
      <c r="AI27" s="77">
        <v>9.6999999999999993</v>
      </c>
      <c r="AJ27" s="76" t="s">
        <v>113</v>
      </c>
      <c r="AK27" s="77">
        <v>11.6</v>
      </c>
      <c r="AL27" s="271">
        <v>15.2</v>
      </c>
      <c r="AM27" s="78">
        <v>11.5</v>
      </c>
      <c r="AN27" s="78">
        <v>9.5</v>
      </c>
      <c r="AO27" s="78" t="s">
        <v>113</v>
      </c>
      <c r="AP27" s="79">
        <v>10.8</v>
      </c>
      <c r="AQ27" s="6"/>
      <c r="AR27" s="78"/>
      <c r="AS27" s="77"/>
      <c r="AT27" s="77"/>
      <c r="AU27" s="77"/>
      <c r="AV27" s="77"/>
      <c r="AW27" s="77"/>
      <c r="AX27" s="79"/>
      <c r="AY27" s="79"/>
      <c r="AZ27" s="79"/>
      <c r="BA27" s="63"/>
    </row>
    <row r="28" spans="2:53">
      <c r="B28" s="4" t="s">
        <v>120</v>
      </c>
      <c r="C28" s="77">
        <v>2.2999999999999998</v>
      </c>
      <c r="D28" s="77">
        <v>1.9</v>
      </c>
      <c r="E28" s="77">
        <v>1.8</v>
      </c>
      <c r="F28" s="76" t="s">
        <v>113</v>
      </c>
      <c r="G28" s="77">
        <v>2.5</v>
      </c>
      <c r="H28" s="271">
        <v>2.5</v>
      </c>
      <c r="I28" s="78">
        <v>2.8</v>
      </c>
      <c r="J28" s="6">
        <v>2.6</v>
      </c>
      <c r="K28" s="6" t="s">
        <v>113</v>
      </c>
      <c r="L28" s="269">
        <v>3.4</v>
      </c>
      <c r="M28" s="77">
        <v>5.8</v>
      </c>
      <c r="N28" s="77">
        <v>9.1999999999999993</v>
      </c>
      <c r="O28" s="77">
        <v>7.4</v>
      </c>
      <c r="P28" s="76" t="s">
        <v>113</v>
      </c>
      <c r="Q28" s="77">
        <v>6.3</v>
      </c>
      <c r="R28" s="271">
        <v>8.6999999999999993</v>
      </c>
      <c r="S28" s="78">
        <v>7.9</v>
      </c>
      <c r="T28" s="6">
        <v>8</v>
      </c>
      <c r="U28" s="78" t="s">
        <v>113</v>
      </c>
      <c r="V28" s="269">
        <v>6.2</v>
      </c>
      <c r="W28" s="77">
        <v>7.7</v>
      </c>
      <c r="X28" s="77">
        <v>3.3</v>
      </c>
      <c r="Y28" s="77">
        <v>3.1</v>
      </c>
      <c r="Z28" s="76" t="s">
        <v>113</v>
      </c>
      <c r="AA28" s="77">
        <v>0.8</v>
      </c>
      <c r="AB28" s="271">
        <v>16</v>
      </c>
      <c r="AC28" s="78">
        <v>8.4</v>
      </c>
      <c r="AD28" s="6">
        <v>17</v>
      </c>
      <c r="AE28" s="78" t="s">
        <v>113</v>
      </c>
      <c r="AF28" s="269">
        <v>9.9</v>
      </c>
      <c r="AG28" s="77">
        <v>3.9</v>
      </c>
      <c r="AH28" s="77">
        <v>3.5</v>
      </c>
      <c r="AI28" s="77">
        <v>3.6</v>
      </c>
      <c r="AJ28" s="76" t="s">
        <v>113</v>
      </c>
      <c r="AK28" s="77">
        <v>1.6</v>
      </c>
      <c r="AL28" s="271">
        <v>7.6</v>
      </c>
      <c r="AM28" s="78">
        <v>6.2</v>
      </c>
      <c r="AN28" s="78">
        <v>7.4</v>
      </c>
      <c r="AO28" s="78" t="s">
        <v>113</v>
      </c>
      <c r="AP28" s="79">
        <v>9.4</v>
      </c>
      <c r="AQ28" s="6"/>
      <c r="AR28" s="78"/>
      <c r="AS28" s="77"/>
      <c r="AT28" s="77"/>
      <c r="AU28" s="77"/>
      <c r="AV28" s="77"/>
      <c r="AW28" s="77"/>
      <c r="AX28" s="79"/>
      <c r="AY28" s="79"/>
      <c r="AZ28" s="79"/>
      <c r="BA28" s="63"/>
    </row>
    <row r="29" spans="2:53">
      <c r="B29" s="4" t="s">
        <v>976</v>
      </c>
      <c r="C29" s="77">
        <v>3.5</v>
      </c>
      <c r="D29" s="77">
        <v>3.6</v>
      </c>
      <c r="E29" s="77">
        <v>2.4</v>
      </c>
      <c r="F29" s="76" t="s">
        <v>113</v>
      </c>
      <c r="G29" s="77">
        <v>2.7</v>
      </c>
      <c r="H29" s="271">
        <v>2.4</v>
      </c>
      <c r="I29" s="78">
        <v>1.6</v>
      </c>
      <c r="J29" s="6">
        <v>2.1</v>
      </c>
      <c r="K29" s="6" t="s">
        <v>113</v>
      </c>
      <c r="L29" s="269">
        <v>1.5</v>
      </c>
      <c r="M29" s="77">
        <v>3.8</v>
      </c>
      <c r="N29" s="77">
        <v>4.3</v>
      </c>
      <c r="O29" s="77">
        <v>2.9</v>
      </c>
      <c r="P29" s="76" t="s">
        <v>113</v>
      </c>
      <c r="Q29" s="77">
        <v>5.4</v>
      </c>
      <c r="R29" s="271">
        <v>1.7</v>
      </c>
      <c r="S29" s="78">
        <v>1.8</v>
      </c>
      <c r="T29" s="6">
        <v>2.5</v>
      </c>
      <c r="U29" s="78" t="s">
        <v>113</v>
      </c>
      <c r="V29" s="269">
        <v>2.4</v>
      </c>
      <c r="W29" s="77">
        <v>21.4</v>
      </c>
      <c r="X29" s="77">
        <v>20</v>
      </c>
      <c r="Y29" s="77">
        <v>8.9</v>
      </c>
      <c r="Z29" s="76" t="s">
        <v>113</v>
      </c>
      <c r="AA29" s="77">
        <v>6.7</v>
      </c>
      <c r="AB29" s="271">
        <v>8.1999999999999993</v>
      </c>
      <c r="AC29" s="78">
        <v>7.3</v>
      </c>
      <c r="AD29" s="6">
        <v>7.1</v>
      </c>
      <c r="AE29" s="78" t="s">
        <v>113</v>
      </c>
      <c r="AF29" s="269">
        <v>9.4</v>
      </c>
      <c r="AG29" s="77">
        <v>12.5</v>
      </c>
      <c r="AH29" s="77">
        <v>12.4</v>
      </c>
      <c r="AI29" s="77">
        <v>6.5</v>
      </c>
      <c r="AJ29" s="76" t="s">
        <v>113</v>
      </c>
      <c r="AK29" s="77">
        <v>11.2</v>
      </c>
      <c r="AL29" s="271">
        <v>2.9</v>
      </c>
      <c r="AM29" s="78">
        <v>8.6</v>
      </c>
      <c r="AN29" s="78" t="s">
        <v>112</v>
      </c>
      <c r="AO29" s="78" t="s">
        <v>113</v>
      </c>
      <c r="AP29" s="79">
        <v>3.8</v>
      </c>
      <c r="AQ29" s="6"/>
      <c r="AR29" s="78"/>
      <c r="AS29" s="77"/>
      <c r="AT29" s="77"/>
      <c r="AU29" s="77"/>
      <c r="AV29" s="77"/>
      <c r="AW29" s="77"/>
      <c r="AX29" s="79"/>
      <c r="AY29" s="79"/>
      <c r="AZ29" s="79"/>
      <c r="BA29" s="63"/>
    </row>
    <row r="30" spans="2:53">
      <c r="B30" s="4" t="s">
        <v>977</v>
      </c>
      <c r="C30" s="77">
        <v>2.2000000000000002</v>
      </c>
      <c r="D30" s="77">
        <v>3.5</v>
      </c>
      <c r="E30" s="77">
        <v>2.7</v>
      </c>
      <c r="F30" s="76" t="s">
        <v>113</v>
      </c>
      <c r="G30" s="77">
        <v>3</v>
      </c>
      <c r="H30" s="271">
        <v>3.3</v>
      </c>
      <c r="I30" s="78">
        <v>3.8</v>
      </c>
      <c r="J30" s="6">
        <v>5.0999999999999996</v>
      </c>
      <c r="K30" s="6" t="s">
        <v>113</v>
      </c>
      <c r="L30" s="269">
        <v>4.5999999999999996</v>
      </c>
      <c r="M30" s="77">
        <v>8.5</v>
      </c>
      <c r="N30" s="77">
        <v>6.9</v>
      </c>
      <c r="O30" s="77">
        <v>6.8</v>
      </c>
      <c r="P30" s="76" t="s">
        <v>113</v>
      </c>
      <c r="Q30" s="77">
        <v>8.4</v>
      </c>
      <c r="R30" s="271">
        <v>7.8</v>
      </c>
      <c r="S30" s="78">
        <v>6.1</v>
      </c>
      <c r="T30" s="6">
        <v>10.6</v>
      </c>
      <c r="U30" s="78" t="s">
        <v>113</v>
      </c>
      <c r="V30" s="269">
        <v>7.2</v>
      </c>
      <c r="W30" s="77">
        <v>20.7</v>
      </c>
      <c r="X30" s="77">
        <v>3.5</v>
      </c>
      <c r="Y30" s="77">
        <v>10.4</v>
      </c>
      <c r="Z30" s="76" t="s">
        <v>113</v>
      </c>
      <c r="AA30" s="77">
        <v>7.3</v>
      </c>
      <c r="AB30" s="271">
        <v>10.4</v>
      </c>
      <c r="AC30" s="78">
        <v>14.6</v>
      </c>
      <c r="AD30" s="6">
        <v>17</v>
      </c>
      <c r="AE30" s="78" t="s">
        <v>113</v>
      </c>
      <c r="AF30" s="269">
        <v>13.1</v>
      </c>
      <c r="AG30" s="77">
        <v>1.2</v>
      </c>
      <c r="AH30" s="77">
        <v>1.4</v>
      </c>
      <c r="AI30" s="77">
        <v>5.5</v>
      </c>
      <c r="AJ30" s="76" t="s">
        <v>113</v>
      </c>
      <c r="AK30" s="77">
        <v>11.6</v>
      </c>
      <c r="AL30" s="271">
        <v>25.9</v>
      </c>
      <c r="AM30" s="78">
        <v>11.4</v>
      </c>
      <c r="AN30" s="78">
        <v>7.5</v>
      </c>
      <c r="AO30" s="78" t="s">
        <v>113</v>
      </c>
      <c r="AP30" s="79">
        <v>14.1</v>
      </c>
      <c r="AQ30" s="6"/>
      <c r="AR30" s="78"/>
      <c r="AS30" s="77"/>
      <c r="AT30" s="77"/>
      <c r="AU30" s="77"/>
      <c r="AV30" s="77"/>
      <c r="AW30" s="77"/>
      <c r="AX30" s="79"/>
      <c r="AY30" s="79"/>
      <c r="AZ30" s="79"/>
      <c r="BA30" s="63"/>
    </row>
    <row r="31" spans="2:53">
      <c r="B31" s="4" t="s">
        <v>978</v>
      </c>
      <c r="C31" s="77">
        <v>1</v>
      </c>
      <c r="D31" s="77">
        <v>2.5</v>
      </c>
      <c r="E31" s="77">
        <v>1</v>
      </c>
      <c r="F31" s="76" t="s">
        <v>113</v>
      </c>
      <c r="G31" s="77">
        <v>4.5</v>
      </c>
      <c r="H31" s="271">
        <v>1.6</v>
      </c>
      <c r="I31" s="78">
        <v>1.5</v>
      </c>
      <c r="J31" s="6">
        <v>2.2999999999999998</v>
      </c>
      <c r="K31" s="6" t="s">
        <v>113</v>
      </c>
      <c r="L31" s="269">
        <v>2.1</v>
      </c>
      <c r="M31" s="77">
        <v>1.4</v>
      </c>
      <c r="N31" s="77">
        <v>6.3</v>
      </c>
      <c r="O31" s="77">
        <v>5.9</v>
      </c>
      <c r="P31" s="76" t="s">
        <v>113</v>
      </c>
      <c r="Q31" s="77">
        <v>6.4</v>
      </c>
      <c r="R31" s="271">
        <v>5.8</v>
      </c>
      <c r="S31" s="78">
        <v>3.7</v>
      </c>
      <c r="T31" s="6">
        <v>5.5</v>
      </c>
      <c r="U31" s="78" t="s">
        <v>113</v>
      </c>
      <c r="V31" s="269">
        <v>4.8</v>
      </c>
      <c r="W31" s="77">
        <v>7.8</v>
      </c>
      <c r="X31" s="77">
        <v>6.1</v>
      </c>
      <c r="Y31" s="77">
        <v>10.6</v>
      </c>
      <c r="Z31" s="76" t="s">
        <v>113</v>
      </c>
      <c r="AA31" s="77">
        <v>7.8</v>
      </c>
      <c r="AB31" s="271">
        <v>5.7</v>
      </c>
      <c r="AC31" s="78">
        <v>5.3</v>
      </c>
      <c r="AD31" s="6">
        <v>15.8</v>
      </c>
      <c r="AE31" s="78" t="s">
        <v>113</v>
      </c>
      <c r="AF31" s="269">
        <v>4.2</v>
      </c>
      <c r="AG31" s="77">
        <v>11.4</v>
      </c>
      <c r="AH31" s="77">
        <v>16.5</v>
      </c>
      <c r="AI31" s="77">
        <v>3.1</v>
      </c>
      <c r="AJ31" s="76" t="s">
        <v>113</v>
      </c>
      <c r="AK31" s="77">
        <v>6.7</v>
      </c>
      <c r="AL31" s="271">
        <v>4.5</v>
      </c>
      <c r="AM31" s="78">
        <v>1.9</v>
      </c>
      <c r="AN31" s="78">
        <v>8.3000000000000007</v>
      </c>
      <c r="AO31" s="78" t="s">
        <v>113</v>
      </c>
      <c r="AP31" s="79">
        <v>14.5</v>
      </c>
      <c r="AQ31" s="6"/>
      <c r="AR31" s="78"/>
      <c r="AS31" s="77"/>
      <c r="AT31" s="77"/>
      <c r="AU31" s="77"/>
      <c r="AV31" s="77"/>
      <c r="AW31" s="77"/>
      <c r="AX31" s="79"/>
      <c r="AY31" s="79"/>
      <c r="AZ31" s="79"/>
      <c r="BA31" s="63"/>
    </row>
    <row r="32" spans="2:53">
      <c r="B32" s="4" t="s">
        <v>979</v>
      </c>
      <c r="C32" s="77">
        <v>3.8</v>
      </c>
      <c r="D32" s="77">
        <v>3.2</v>
      </c>
      <c r="E32" s="77">
        <v>2.7</v>
      </c>
      <c r="F32" s="76" t="s">
        <v>113</v>
      </c>
      <c r="G32" s="77">
        <v>3.2</v>
      </c>
      <c r="H32" s="271">
        <v>4.7</v>
      </c>
      <c r="I32" s="78">
        <v>2.2000000000000002</v>
      </c>
      <c r="J32" s="6">
        <v>1.9</v>
      </c>
      <c r="K32" s="6" t="s">
        <v>113</v>
      </c>
      <c r="L32" s="269">
        <v>3</v>
      </c>
      <c r="M32" s="77">
        <v>6.3</v>
      </c>
      <c r="N32" s="77">
        <v>5</v>
      </c>
      <c r="O32" s="77">
        <v>6.6</v>
      </c>
      <c r="P32" s="76" t="s">
        <v>113</v>
      </c>
      <c r="Q32" s="77">
        <v>6</v>
      </c>
      <c r="R32" s="271">
        <v>7.1</v>
      </c>
      <c r="S32" s="78">
        <v>5.3</v>
      </c>
      <c r="T32" s="6">
        <v>6.2</v>
      </c>
      <c r="U32" s="78" t="s">
        <v>113</v>
      </c>
      <c r="V32" s="269">
        <v>4.9000000000000004</v>
      </c>
      <c r="W32" s="77">
        <v>12.7</v>
      </c>
      <c r="X32" s="77">
        <v>14.9</v>
      </c>
      <c r="Y32" s="77">
        <v>16.3</v>
      </c>
      <c r="Z32" s="76" t="s">
        <v>113</v>
      </c>
      <c r="AA32" s="77">
        <v>18.2</v>
      </c>
      <c r="AB32" s="271">
        <v>14.7</v>
      </c>
      <c r="AC32" s="78">
        <v>16.100000000000001</v>
      </c>
      <c r="AD32" s="6">
        <v>17.2</v>
      </c>
      <c r="AE32" s="78" t="s">
        <v>113</v>
      </c>
      <c r="AF32" s="269">
        <v>13.6</v>
      </c>
      <c r="AG32" s="77">
        <v>8.4</v>
      </c>
      <c r="AH32" s="77">
        <v>1.4</v>
      </c>
      <c r="AI32" s="77">
        <v>15.2</v>
      </c>
      <c r="AJ32" s="76" t="s">
        <v>113</v>
      </c>
      <c r="AK32" s="77">
        <v>12.8</v>
      </c>
      <c r="AL32" s="271">
        <v>10.1</v>
      </c>
      <c r="AM32" s="78">
        <v>12.3</v>
      </c>
      <c r="AN32" s="78">
        <v>16.399999999999999</v>
      </c>
      <c r="AO32" s="78" t="s">
        <v>113</v>
      </c>
      <c r="AP32" s="79">
        <v>14.1</v>
      </c>
      <c r="AQ32" s="6"/>
      <c r="AR32" s="78"/>
      <c r="AS32" s="77"/>
      <c r="AT32" s="77"/>
      <c r="AU32" s="77"/>
      <c r="AV32" s="77"/>
      <c r="AW32" s="77"/>
      <c r="AX32" s="79"/>
      <c r="AY32" s="79"/>
      <c r="AZ32" s="79"/>
      <c r="BA32" s="63"/>
    </row>
    <row r="33" spans="2:53">
      <c r="B33" s="4" t="s">
        <v>980</v>
      </c>
      <c r="C33" s="78">
        <v>7.2</v>
      </c>
      <c r="D33" s="78">
        <v>6.2</v>
      </c>
      <c r="E33" s="78">
        <v>5</v>
      </c>
      <c r="F33" s="76" t="s">
        <v>113</v>
      </c>
      <c r="G33" s="77">
        <v>6.4</v>
      </c>
      <c r="H33" s="271">
        <v>8.4</v>
      </c>
      <c r="I33" s="78">
        <v>5.5</v>
      </c>
      <c r="J33" s="6">
        <v>5.6</v>
      </c>
      <c r="K33" s="6" t="s">
        <v>113</v>
      </c>
      <c r="L33" s="269">
        <v>5.6</v>
      </c>
      <c r="M33" s="77">
        <v>7.6</v>
      </c>
      <c r="N33" s="77">
        <v>7.5</v>
      </c>
      <c r="O33" s="77">
        <v>7.2</v>
      </c>
      <c r="P33" s="76" t="s">
        <v>113</v>
      </c>
      <c r="Q33" s="77">
        <v>3.7</v>
      </c>
      <c r="R33" s="271">
        <v>10.8</v>
      </c>
      <c r="S33" s="78">
        <v>6.4</v>
      </c>
      <c r="T33" s="6">
        <v>9.3000000000000007</v>
      </c>
      <c r="U33" s="78" t="s">
        <v>113</v>
      </c>
      <c r="V33" s="269">
        <v>7.5</v>
      </c>
      <c r="W33" s="77">
        <v>24.5</v>
      </c>
      <c r="X33" s="77">
        <v>20.9</v>
      </c>
      <c r="Y33" s="77">
        <v>14.2</v>
      </c>
      <c r="Z33" s="76" t="s">
        <v>113</v>
      </c>
      <c r="AA33" s="77">
        <v>14.3</v>
      </c>
      <c r="AB33" s="271">
        <v>11.4</v>
      </c>
      <c r="AC33" s="78">
        <v>15.4</v>
      </c>
      <c r="AD33" s="6">
        <v>14.5</v>
      </c>
      <c r="AE33" s="78" t="s">
        <v>113</v>
      </c>
      <c r="AF33" s="269">
        <v>10.3</v>
      </c>
      <c r="AG33" s="77">
        <v>11</v>
      </c>
      <c r="AH33" s="77">
        <v>17.7</v>
      </c>
      <c r="AI33" s="77">
        <v>14.9</v>
      </c>
      <c r="AJ33" s="76" t="s">
        <v>113</v>
      </c>
      <c r="AK33" s="77">
        <v>21.8</v>
      </c>
      <c r="AL33" s="271">
        <v>18.600000000000001</v>
      </c>
      <c r="AM33" s="78">
        <v>14.5</v>
      </c>
      <c r="AN33" s="78">
        <v>18.600000000000001</v>
      </c>
      <c r="AO33" s="78" t="s">
        <v>113</v>
      </c>
      <c r="AP33" s="79">
        <v>14.6</v>
      </c>
      <c r="AQ33" s="6"/>
      <c r="AR33" s="78"/>
      <c r="AS33" s="77"/>
      <c r="AT33" s="77"/>
      <c r="AU33" s="77"/>
      <c r="AV33" s="77"/>
      <c r="AW33" s="77"/>
      <c r="AX33" s="79"/>
      <c r="AY33" s="79"/>
      <c r="AZ33" s="79"/>
      <c r="BA33" s="63"/>
    </row>
    <row r="34" spans="2:53">
      <c r="B34" s="4" t="s">
        <v>1061</v>
      </c>
      <c r="C34" s="76" t="s">
        <v>113</v>
      </c>
      <c r="D34" s="76" t="s">
        <v>113</v>
      </c>
      <c r="E34" s="76" t="s">
        <v>113</v>
      </c>
      <c r="F34" s="76" t="s">
        <v>113</v>
      </c>
      <c r="G34" s="77">
        <v>1.1000000000000001</v>
      </c>
      <c r="H34" s="271">
        <v>3.4</v>
      </c>
      <c r="I34" s="78">
        <v>3.6</v>
      </c>
      <c r="J34" s="6">
        <v>3.4</v>
      </c>
      <c r="K34" s="6" t="s">
        <v>113</v>
      </c>
      <c r="L34" s="269">
        <v>4.0999999999999996</v>
      </c>
      <c r="M34" s="76" t="s">
        <v>113</v>
      </c>
      <c r="N34" s="76" t="s">
        <v>113</v>
      </c>
      <c r="O34" s="76" t="s">
        <v>113</v>
      </c>
      <c r="P34" s="76" t="s">
        <v>113</v>
      </c>
      <c r="Q34" s="77">
        <v>2</v>
      </c>
      <c r="R34" s="271">
        <v>6.1</v>
      </c>
      <c r="S34" s="78">
        <v>5.4</v>
      </c>
      <c r="T34" s="6">
        <v>7.9</v>
      </c>
      <c r="U34" s="78" t="s">
        <v>113</v>
      </c>
      <c r="V34" s="269">
        <v>5.7</v>
      </c>
      <c r="W34" s="76" t="s">
        <v>113</v>
      </c>
      <c r="X34" s="76" t="s">
        <v>113</v>
      </c>
      <c r="Y34" s="76" t="s">
        <v>113</v>
      </c>
      <c r="Z34" s="76" t="s">
        <v>113</v>
      </c>
      <c r="AA34" s="77">
        <v>9</v>
      </c>
      <c r="AB34" s="271">
        <v>8.1999999999999993</v>
      </c>
      <c r="AC34" s="78">
        <v>12</v>
      </c>
      <c r="AD34" s="6">
        <v>13.3</v>
      </c>
      <c r="AE34" s="78" t="s">
        <v>113</v>
      </c>
      <c r="AF34" s="269">
        <v>11.2</v>
      </c>
      <c r="AG34" s="76" t="s">
        <v>113</v>
      </c>
      <c r="AH34" s="76" t="s">
        <v>113</v>
      </c>
      <c r="AI34" s="76" t="s">
        <v>113</v>
      </c>
      <c r="AJ34" s="76" t="s">
        <v>113</v>
      </c>
      <c r="AK34" s="77">
        <v>15.2</v>
      </c>
      <c r="AL34" s="271">
        <v>2.4</v>
      </c>
      <c r="AM34" s="78">
        <v>15.6</v>
      </c>
      <c r="AN34" s="78">
        <v>15.9</v>
      </c>
      <c r="AO34" s="78" t="s">
        <v>113</v>
      </c>
      <c r="AP34" s="79">
        <v>14.8</v>
      </c>
      <c r="AQ34" s="6"/>
      <c r="AR34" s="78"/>
      <c r="AS34" s="77"/>
      <c r="AT34" s="77"/>
      <c r="AU34" s="77"/>
      <c r="AV34" s="77"/>
      <c r="AW34" s="77"/>
      <c r="AX34" s="79"/>
      <c r="AY34" s="79"/>
      <c r="AZ34" s="79"/>
      <c r="BA34" s="63"/>
    </row>
    <row r="35" spans="2:53" ht="13.5" thickBot="1">
      <c r="B35" s="235" t="s">
        <v>88</v>
      </c>
      <c r="C35" s="237">
        <v>4.5</v>
      </c>
      <c r="D35" s="237">
        <v>4</v>
      </c>
      <c r="E35" s="237">
        <v>3.7</v>
      </c>
      <c r="F35" s="267" t="s">
        <v>113</v>
      </c>
      <c r="G35" s="236">
        <v>4.9000000000000004</v>
      </c>
      <c r="H35" s="272">
        <v>2.9</v>
      </c>
      <c r="I35" s="237">
        <v>3.7</v>
      </c>
      <c r="J35" s="266">
        <v>3.8</v>
      </c>
      <c r="K35" s="237" t="s">
        <v>113</v>
      </c>
      <c r="L35" s="270">
        <v>3</v>
      </c>
      <c r="M35" s="237">
        <v>11.1</v>
      </c>
      <c r="N35" s="237">
        <v>10.1</v>
      </c>
      <c r="O35" s="237">
        <v>6.4</v>
      </c>
      <c r="P35" s="267" t="s">
        <v>113</v>
      </c>
      <c r="Q35" s="237">
        <v>8.4</v>
      </c>
      <c r="R35" s="272">
        <v>6.9</v>
      </c>
      <c r="S35" s="237">
        <v>7.4</v>
      </c>
      <c r="T35" s="266">
        <v>8.5</v>
      </c>
      <c r="U35" s="237" t="s">
        <v>113</v>
      </c>
      <c r="V35" s="270">
        <v>5.0999999999999996</v>
      </c>
      <c r="W35" s="237">
        <v>15</v>
      </c>
      <c r="X35" s="237">
        <v>20</v>
      </c>
      <c r="Y35" s="237">
        <v>8.6</v>
      </c>
      <c r="Z35" s="267" t="s">
        <v>113</v>
      </c>
      <c r="AA35" s="237">
        <v>9.5</v>
      </c>
      <c r="AB35" s="272">
        <v>6.6</v>
      </c>
      <c r="AC35" s="237">
        <v>11</v>
      </c>
      <c r="AD35" s="266">
        <v>18.399999999999999</v>
      </c>
      <c r="AE35" s="237" t="s">
        <v>113</v>
      </c>
      <c r="AF35" s="270">
        <v>10.8</v>
      </c>
      <c r="AG35" s="237">
        <v>14.7</v>
      </c>
      <c r="AH35" s="237">
        <v>14.6</v>
      </c>
      <c r="AI35" s="237">
        <v>12.8</v>
      </c>
      <c r="AJ35" s="267" t="s">
        <v>113</v>
      </c>
      <c r="AK35" s="237">
        <v>11.4</v>
      </c>
      <c r="AL35" s="272">
        <v>16.399999999999999</v>
      </c>
      <c r="AM35" s="237">
        <v>8.4</v>
      </c>
      <c r="AN35" s="237">
        <v>11.5</v>
      </c>
      <c r="AO35" s="237" t="s">
        <v>113</v>
      </c>
      <c r="AP35" s="264">
        <v>16.600000000000001</v>
      </c>
      <c r="AQ35" s="6"/>
      <c r="AR35" s="78"/>
      <c r="AS35" s="77"/>
      <c r="AT35" s="77"/>
      <c r="AU35" s="77"/>
      <c r="AV35" s="77"/>
      <c r="AW35" s="77"/>
      <c r="AX35" s="79"/>
      <c r="AY35" s="79"/>
      <c r="AZ35" s="79"/>
      <c r="BA35" s="63"/>
    </row>
    <row r="36" spans="2:53">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3"/>
    </row>
    <row r="37" spans="2:53" s="68" customFormat="1">
      <c r="B37" s="60" t="s">
        <v>66</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7"/>
    </row>
    <row r="38" spans="2:53">
      <c r="B38" s="154"/>
      <c r="BA38" s="65"/>
    </row>
    <row r="39" spans="2:53">
      <c r="B39" s="155" t="s">
        <v>21</v>
      </c>
    </row>
    <row r="48" spans="2:53">
      <c r="C48" s="66"/>
      <c r="D48" s="66"/>
      <c r="E48" s="66"/>
      <c r="F48" s="66"/>
      <c r="G48" s="66"/>
      <c r="H48" s="66"/>
      <c r="I48" s="66"/>
      <c r="J48" s="66"/>
      <c r="K48" s="66"/>
      <c r="L48" s="66"/>
      <c r="N48" s="164"/>
    </row>
    <row r="49" spans="2:14">
      <c r="B49" s="165"/>
      <c r="C49" s="66"/>
      <c r="D49" s="66"/>
      <c r="E49" s="66"/>
      <c r="F49" s="66"/>
      <c r="G49" s="66"/>
      <c r="H49" s="66"/>
      <c r="I49" s="66"/>
      <c r="J49" s="66"/>
      <c r="K49" s="66"/>
      <c r="L49" s="66"/>
      <c r="N49" s="164"/>
    </row>
    <row r="50" spans="2:14">
      <c r="C50" s="66"/>
      <c r="D50" s="66"/>
      <c r="E50" s="66"/>
      <c r="F50" s="66"/>
      <c r="G50" s="66"/>
      <c r="H50" s="66"/>
      <c r="I50" s="66"/>
      <c r="J50" s="66"/>
      <c r="K50" s="66"/>
      <c r="L50" s="66"/>
    </row>
    <row r="51" spans="2:14">
      <c r="B51" s="68"/>
      <c r="C51" s="66"/>
      <c r="D51" s="66"/>
      <c r="E51" s="66"/>
      <c r="F51" s="66"/>
      <c r="G51" s="66"/>
      <c r="H51" s="66"/>
      <c r="I51" s="66"/>
      <c r="J51" s="66"/>
      <c r="K51" s="66"/>
      <c r="L51" s="66"/>
    </row>
    <row r="52" spans="2:14">
      <c r="C52" s="66"/>
      <c r="D52" s="66"/>
      <c r="E52" s="66"/>
      <c r="F52" s="66"/>
      <c r="G52" s="66"/>
      <c r="H52" s="66"/>
      <c r="I52" s="66"/>
      <c r="J52" s="66"/>
      <c r="K52" s="66"/>
      <c r="L52" s="66"/>
    </row>
    <row r="53" spans="2:14">
      <c r="B53" s="70"/>
      <c r="C53" s="66"/>
      <c r="D53" s="66"/>
      <c r="E53" s="66"/>
      <c r="F53" s="66"/>
      <c r="G53" s="66"/>
      <c r="H53" s="66"/>
      <c r="I53" s="66"/>
      <c r="J53" s="66"/>
      <c r="K53" s="66"/>
      <c r="L53" s="66"/>
    </row>
    <row r="54" spans="2:14">
      <c r="B54" s="70"/>
      <c r="C54" s="66"/>
      <c r="D54" s="66"/>
      <c r="E54" s="66"/>
      <c r="F54" s="66"/>
      <c r="G54" s="66"/>
      <c r="H54" s="66"/>
      <c r="I54" s="66"/>
      <c r="J54" s="66"/>
      <c r="K54" s="66"/>
      <c r="L54" s="66"/>
    </row>
    <row r="55" spans="2:14">
      <c r="C55" s="66"/>
      <c r="D55" s="66"/>
      <c r="E55" s="66"/>
      <c r="F55" s="66"/>
      <c r="G55" s="66"/>
      <c r="H55" s="66"/>
      <c r="I55" s="66"/>
      <c r="J55" s="66"/>
      <c r="K55" s="66"/>
      <c r="L55" s="66"/>
    </row>
    <row r="56" spans="2:14">
      <c r="B56" s="71"/>
      <c r="C56" s="66"/>
      <c r="D56" s="66"/>
      <c r="E56" s="66"/>
      <c r="F56" s="66"/>
      <c r="G56" s="66"/>
      <c r="H56" s="66"/>
      <c r="I56" s="66"/>
      <c r="J56" s="66"/>
      <c r="K56" s="66"/>
      <c r="L56" s="66"/>
    </row>
    <row r="57" spans="2:14">
      <c r="C57" s="66"/>
      <c r="D57" s="66"/>
      <c r="E57" s="66"/>
      <c r="F57" s="66"/>
      <c r="G57" s="66"/>
      <c r="H57" s="66"/>
      <c r="I57" s="66"/>
      <c r="J57" s="66"/>
      <c r="K57" s="66"/>
      <c r="L57" s="66"/>
    </row>
    <row r="58" spans="2:14">
      <c r="C58" s="66"/>
      <c r="D58" s="66"/>
      <c r="E58" s="66"/>
      <c r="F58" s="66"/>
      <c r="G58" s="66"/>
      <c r="H58" s="66"/>
      <c r="I58" s="66"/>
      <c r="J58" s="66"/>
      <c r="K58" s="66"/>
      <c r="L58" s="66"/>
    </row>
    <row r="59" spans="2:14">
      <c r="B59" s="71"/>
      <c r="C59" s="66"/>
      <c r="D59" s="66"/>
      <c r="E59" s="66"/>
      <c r="F59" s="66"/>
      <c r="G59" s="66"/>
      <c r="H59" s="66"/>
      <c r="I59" s="66"/>
      <c r="J59" s="66"/>
      <c r="K59" s="66"/>
      <c r="L59" s="66"/>
    </row>
    <row r="60" spans="2:14">
      <c r="B60" s="72"/>
      <c r="C60" s="66"/>
      <c r="D60" s="66"/>
      <c r="E60" s="66"/>
      <c r="F60" s="66"/>
      <c r="G60" s="66"/>
      <c r="H60" s="66"/>
      <c r="I60" s="66"/>
      <c r="J60" s="66"/>
      <c r="K60" s="66"/>
      <c r="L60" s="66"/>
    </row>
    <row r="61" spans="2:14">
      <c r="C61" s="66"/>
      <c r="D61" s="66"/>
      <c r="E61" s="66"/>
      <c r="F61" s="66"/>
      <c r="G61" s="66"/>
      <c r="H61" s="66"/>
      <c r="I61" s="66"/>
      <c r="J61" s="66"/>
      <c r="K61" s="66"/>
      <c r="L61" s="66"/>
    </row>
    <row r="62" spans="2:14">
      <c r="C62" s="66"/>
      <c r="D62" s="66"/>
      <c r="E62" s="66"/>
      <c r="F62" s="66"/>
      <c r="G62" s="66"/>
      <c r="H62" s="66"/>
      <c r="I62" s="66"/>
      <c r="J62" s="66"/>
      <c r="K62" s="66"/>
      <c r="L62" s="66"/>
    </row>
    <row r="66" spans="2:2">
      <c r="B66" s="142"/>
    </row>
  </sheetData>
  <mergeCells count="11">
    <mergeCell ref="B2:N2"/>
    <mergeCell ref="C6:L6"/>
    <mergeCell ref="M6:V6"/>
    <mergeCell ref="W6:AF6"/>
    <mergeCell ref="AG6:AP6"/>
    <mergeCell ref="AQ6:AZ6"/>
    <mergeCell ref="C23:L23"/>
    <mergeCell ref="M23:V23"/>
    <mergeCell ref="W23:AF23"/>
    <mergeCell ref="AG23:AP23"/>
    <mergeCell ref="AQ23:AZ23"/>
  </mergeCells>
  <hyperlinks>
    <hyperlink ref="B39" location="'Notes on Tables'!A1" display="Notes on tables" xr:uid="{CB308B88-95A5-43A0-92C1-E6237CFDDED9}"/>
    <hyperlink ref="B4" location="'Index '!A1" display="Back to Index" xr:uid="{1558BB09-3983-453D-9F11-0FCEA65670AB}"/>
  </hyperlinks>
  <pageMargins left="0.39370078740157483" right="0.39370078740157483" top="0.98425196850393704" bottom="0.98425196850393704" header="0.51181102362204722" footer="0.51181102362204722"/>
  <pageSetup paperSize="9" scale="28" fitToWidth="2" fitToHeight="2" orientation="landscape" r:id="rId1"/>
  <headerFooter alignWithMargins="0"/>
  <rowBreaks count="1" manualBreakCount="1">
    <brk id="20" max="4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439539"/>
  </sheetPr>
  <dimension ref="A1:FC29"/>
  <sheetViews>
    <sheetView showGridLines="0" showRowColHeaders="0" zoomScaleNormal="100" workbookViewId="0"/>
  </sheetViews>
  <sheetFormatPr defaultColWidth="9.140625" defaultRowHeight="12.75"/>
  <cols>
    <col min="1" max="1" width="9.140625" style="4" customWidth="1"/>
    <col min="2" max="2" width="36" style="4" customWidth="1"/>
    <col min="3" max="86" width="7.42578125" style="4" customWidth="1"/>
    <col min="87" max="16384" width="9.140625" style="4"/>
  </cols>
  <sheetData>
    <row r="1" spans="1:159" s="96" customFormat="1" ht="20.25">
      <c r="A1" s="105" t="s">
        <v>927</v>
      </c>
    </row>
    <row r="2" spans="1:159" s="109" customFormat="1" ht="16.5">
      <c r="A2" s="108" t="s">
        <v>786</v>
      </c>
      <c r="B2" s="108" t="s">
        <v>1075</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row>
    <row r="4" spans="1:159">
      <c r="B4" s="27" t="s">
        <v>22</v>
      </c>
    </row>
    <row r="5" spans="1:159" customFormat="1" ht="13.5" thickBo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159" s="1" customFormat="1" ht="28.5" customHeight="1">
      <c r="B6" s="209" t="s">
        <v>103</v>
      </c>
      <c r="C6" s="297" t="s">
        <v>77</v>
      </c>
      <c r="D6" s="297"/>
      <c r="E6" s="297"/>
      <c r="F6" s="297"/>
      <c r="G6" s="297"/>
      <c r="H6" s="297"/>
      <c r="I6" s="297"/>
      <c r="J6" s="297"/>
      <c r="K6" s="297"/>
      <c r="L6" s="297"/>
      <c r="M6" s="297"/>
      <c r="N6" s="307"/>
      <c r="O6" s="297" t="s">
        <v>78</v>
      </c>
      <c r="P6" s="297"/>
      <c r="Q6" s="297"/>
      <c r="R6" s="297"/>
      <c r="S6" s="297"/>
      <c r="T6" s="297"/>
      <c r="U6" s="297"/>
      <c r="V6" s="297"/>
      <c r="W6" s="297"/>
      <c r="X6" s="297"/>
      <c r="Y6" s="297"/>
      <c r="Z6" s="307"/>
      <c r="AA6" s="297" t="s">
        <v>79</v>
      </c>
      <c r="AB6" s="297"/>
      <c r="AC6" s="297"/>
      <c r="AD6" s="297"/>
      <c r="AE6" s="297"/>
      <c r="AF6" s="297"/>
      <c r="AG6" s="297"/>
      <c r="AH6" s="297"/>
      <c r="AI6" s="297"/>
      <c r="AJ6" s="297"/>
      <c r="AK6" s="297"/>
      <c r="AL6" s="307"/>
      <c r="AM6" s="297" t="s">
        <v>80</v>
      </c>
      <c r="AN6" s="297"/>
      <c r="AO6" s="297"/>
      <c r="AP6" s="297"/>
      <c r="AQ6" s="297"/>
      <c r="AR6" s="297"/>
      <c r="AS6" s="297"/>
      <c r="AT6" s="297"/>
      <c r="AU6" s="297"/>
      <c r="AV6" s="297"/>
      <c r="AW6" s="297"/>
      <c r="AX6" s="307"/>
      <c r="AY6" s="297" t="s">
        <v>81</v>
      </c>
      <c r="AZ6" s="297"/>
      <c r="BA6" s="297"/>
      <c r="BB6" s="297"/>
      <c r="BC6" s="297"/>
      <c r="BD6" s="297"/>
      <c r="BE6" s="297"/>
      <c r="BF6" s="297"/>
      <c r="BG6" s="297"/>
      <c r="BH6" s="297"/>
      <c r="BI6" s="297"/>
      <c r="BJ6" s="307"/>
      <c r="BK6" s="297" t="s">
        <v>82</v>
      </c>
      <c r="BL6" s="297"/>
      <c r="BM6" s="297"/>
      <c r="BN6" s="297"/>
      <c r="BO6" s="297"/>
      <c r="BP6" s="297"/>
      <c r="BQ6" s="297"/>
      <c r="BR6" s="297"/>
      <c r="BS6" s="297"/>
      <c r="BT6" s="297"/>
      <c r="BU6" s="297"/>
      <c r="BV6" s="307"/>
      <c r="BW6" s="302" t="s">
        <v>553</v>
      </c>
      <c r="BX6" s="297"/>
      <c r="BY6" s="297"/>
      <c r="BZ6" s="297"/>
      <c r="CA6" s="297"/>
      <c r="CB6" s="297"/>
      <c r="CC6" s="297"/>
      <c r="CD6" s="297"/>
      <c r="CE6" s="297"/>
      <c r="CF6" s="297"/>
      <c r="CG6" s="297"/>
      <c r="CH6" s="297"/>
    </row>
    <row r="7" spans="1:159" ht="13.5" thickBot="1">
      <c r="B7" s="216"/>
      <c r="C7" s="314" t="s">
        <v>83</v>
      </c>
      <c r="D7" s="314"/>
      <c r="E7" s="314"/>
      <c r="F7" s="314"/>
      <c r="G7" s="314"/>
      <c r="H7" s="315"/>
      <c r="I7" s="314" t="s">
        <v>84</v>
      </c>
      <c r="J7" s="314"/>
      <c r="K7" s="314"/>
      <c r="L7" s="314"/>
      <c r="M7" s="314"/>
      <c r="N7" s="315"/>
      <c r="O7" s="316" t="s">
        <v>83</v>
      </c>
      <c r="P7" s="314"/>
      <c r="Q7" s="314"/>
      <c r="R7" s="314"/>
      <c r="S7" s="314"/>
      <c r="T7" s="315"/>
      <c r="U7" s="314" t="s">
        <v>84</v>
      </c>
      <c r="V7" s="314"/>
      <c r="W7" s="314"/>
      <c r="X7" s="314"/>
      <c r="Y7" s="314"/>
      <c r="Z7" s="315"/>
      <c r="AA7" s="316" t="s">
        <v>83</v>
      </c>
      <c r="AB7" s="314"/>
      <c r="AC7" s="314"/>
      <c r="AD7" s="314"/>
      <c r="AE7" s="314"/>
      <c r="AF7" s="315"/>
      <c r="AG7" s="314" t="s">
        <v>84</v>
      </c>
      <c r="AH7" s="314"/>
      <c r="AI7" s="314"/>
      <c r="AJ7" s="314"/>
      <c r="AK7" s="314"/>
      <c r="AL7" s="315"/>
      <c r="AM7" s="316" t="s">
        <v>83</v>
      </c>
      <c r="AN7" s="314"/>
      <c r="AO7" s="314"/>
      <c r="AP7" s="314"/>
      <c r="AQ7" s="314"/>
      <c r="AR7" s="315"/>
      <c r="AS7" s="314" t="s">
        <v>84</v>
      </c>
      <c r="AT7" s="314"/>
      <c r="AU7" s="314"/>
      <c r="AV7" s="314"/>
      <c r="AW7" s="314"/>
      <c r="AX7" s="315"/>
      <c r="AY7" s="316" t="s">
        <v>83</v>
      </c>
      <c r="AZ7" s="314"/>
      <c r="BA7" s="314"/>
      <c r="BB7" s="314"/>
      <c r="BC7" s="314"/>
      <c r="BD7" s="315"/>
      <c r="BE7" s="314" t="s">
        <v>84</v>
      </c>
      <c r="BF7" s="314"/>
      <c r="BG7" s="314"/>
      <c r="BH7" s="314"/>
      <c r="BI7" s="314"/>
      <c r="BJ7" s="315"/>
      <c r="BK7" s="316" t="s">
        <v>83</v>
      </c>
      <c r="BL7" s="314"/>
      <c r="BM7" s="314"/>
      <c r="BN7" s="314"/>
      <c r="BO7" s="314"/>
      <c r="BP7" s="315"/>
      <c r="BQ7" s="314" t="s">
        <v>84</v>
      </c>
      <c r="BR7" s="314"/>
      <c r="BS7" s="314"/>
      <c r="BT7" s="314"/>
      <c r="BU7" s="314"/>
      <c r="BV7" s="315"/>
      <c r="BW7" s="316" t="s">
        <v>83</v>
      </c>
      <c r="BX7" s="314"/>
      <c r="BY7" s="314"/>
      <c r="BZ7" s="314"/>
      <c r="CA7" s="314"/>
      <c r="CB7" s="315"/>
      <c r="CC7" s="314" t="s">
        <v>84</v>
      </c>
      <c r="CD7" s="314"/>
      <c r="CE7" s="314"/>
      <c r="CF7" s="314"/>
      <c r="CG7" s="314"/>
      <c r="CH7" s="314"/>
    </row>
    <row r="8" spans="1:159" s="198" customFormat="1">
      <c r="B8" s="210"/>
      <c r="C8" s="210">
        <v>2013</v>
      </c>
      <c r="D8" s="210">
        <v>2015</v>
      </c>
      <c r="E8" s="210">
        <v>2017</v>
      </c>
      <c r="F8" s="210">
        <v>2019</v>
      </c>
      <c r="G8" s="210">
        <v>2021</v>
      </c>
      <c r="H8" s="251">
        <v>2023</v>
      </c>
      <c r="I8" s="210">
        <v>2013</v>
      </c>
      <c r="J8" s="210">
        <v>2015</v>
      </c>
      <c r="K8" s="210">
        <v>2017</v>
      </c>
      <c r="L8" s="210">
        <v>2019</v>
      </c>
      <c r="M8" s="210">
        <v>2021</v>
      </c>
      <c r="N8" s="251">
        <v>2023</v>
      </c>
      <c r="O8" s="252">
        <v>2013</v>
      </c>
      <c r="P8" s="210">
        <v>2015</v>
      </c>
      <c r="Q8" s="210">
        <v>2017</v>
      </c>
      <c r="R8" s="210">
        <v>2019</v>
      </c>
      <c r="S8" s="210">
        <v>2021</v>
      </c>
      <c r="T8" s="251">
        <v>2023</v>
      </c>
      <c r="U8" s="210">
        <v>2013</v>
      </c>
      <c r="V8" s="210">
        <v>2015</v>
      </c>
      <c r="W8" s="210">
        <v>2017</v>
      </c>
      <c r="X8" s="210">
        <v>2019</v>
      </c>
      <c r="Y8" s="210">
        <v>2021</v>
      </c>
      <c r="Z8" s="251">
        <v>2023</v>
      </c>
      <c r="AA8" s="252">
        <v>2013</v>
      </c>
      <c r="AB8" s="210">
        <v>2015</v>
      </c>
      <c r="AC8" s="210">
        <v>2017</v>
      </c>
      <c r="AD8" s="210">
        <v>2019</v>
      </c>
      <c r="AE8" s="210">
        <v>2021</v>
      </c>
      <c r="AF8" s="251">
        <v>2023</v>
      </c>
      <c r="AG8" s="210">
        <v>2013</v>
      </c>
      <c r="AH8" s="210">
        <v>2015</v>
      </c>
      <c r="AI8" s="210">
        <v>2017</v>
      </c>
      <c r="AJ8" s="210">
        <v>2019</v>
      </c>
      <c r="AK8" s="210">
        <v>2021</v>
      </c>
      <c r="AL8" s="251">
        <v>2023</v>
      </c>
      <c r="AM8" s="252">
        <v>2013</v>
      </c>
      <c r="AN8" s="210">
        <v>2015</v>
      </c>
      <c r="AO8" s="210">
        <v>2017</v>
      </c>
      <c r="AP8" s="210">
        <v>2019</v>
      </c>
      <c r="AQ8" s="210">
        <v>2021</v>
      </c>
      <c r="AR8" s="251">
        <v>2023</v>
      </c>
      <c r="AS8" s="210">
        <v>2013</v>
      </c>
      <c r="AT8" s="210">
        <v>2015</v>
      </c>
      <c r="AU8" s="210">
        <v>2017</v>
      </c>
      <c r="AV8" s="210">
        <v>2019</v>
      </c>
      <c r="AW8" s="210">
        <v>2021</v>
      </c>
      <c r="AX8" s="251">
        <v>2023</v>
      </c>
      <c r="AY8" s="252">
        <v>2013</v>
      </c>
      <c r="AZ8" s="210">
        <v>2015</v>
      </c>
      <c r="BA8" s="210">
        <v>2017</v>
      </c>
      <c r="BB8" s="210">
        <v>2019</v>
      </c>
      <c r="BC8" s="210">
        <v>2021</v>
      </c>
      <c r="BD8" s="251">
        <v>2023</v>
      </c>
      <c r="BE8" s="210">
        <v>2013</v>
      </c>
      <c r="BF8" s="210">
        <v>2015</v>
      </c>
      <c r="BG8" s="210">
        <v>2017</v>
      </c>
      <c r="BH8" s="210">
        <v>2019</v>
      </c>
      <c r="BI8" s="210">
        <v>2021</v>
      </c>
      <c r="BJ8" s="251">
        <v>2023</v>
      </c>
      <c r="BK8" s="252">
        <v>2013</v>
      </c>
      <c r="BL8" s="210">
        <v>2015</v>
      </c>
      <c r="BM8" s="210">
        <v>2017</v>
      </c>
      <c r="BN8" s="210">
        <v>2019</v>
      </c>
      <c r="BO8" s="210">
        <v>2021</v>
      </c>
      <c r="BP8" s="251">
        <v>2023</v>
      </c>
      <c r="BQ8" s="210">
        <v>2013</v>
      </c>
      <c r="BR8" s="210">
        <v>2015</v>
      </c>
      <c r="BS8" s="210">
        <v>2017</v>
      </c>
      <c r="BT8" s="210">
        <v>2019</v>
      </c>
      <c r="BU8" s="210">
        <v>2021</v>
      </c>
      <c r="BV8" s="251">
        <v>2023</v>
      </c>
      <c r="BW8" s="252">
        <v>2013</v>
      </c>
      <c r="BX8" s="210">
        <v>2015</v>
      </c>
      <c r="BY8" s="210">
        <v>2017</v>
      </c>
      <c r="BZ8" s="210">
        <v>2019</v>
      </c>
      <c r="CA8" s="210">
        <v>2021</v>
      </c>
      <c r="CB8" s="251">
        <v>2023</v>
      </c>
      <c r="CC8" s="210">
        <v>2013</v>
      </c>
      <c r="CD8" s="210">
        <v>2015</v>
      </c>
      <c r="CE8" s="210">
        <v>2017</v>
      </c>
      <c r="CF8" s="210">
        <v>2019</v>
      </c>
      <c r="CG8" s="210">
        <v>2021</v>
      </c>
      <c r="CH8" s="210">
        <v>2023</v>
      </c>
    </row>
    <row r="9" spans="1:159">
      <c r="B9" s="131"/>
      <c r="C9" s="210" t="s">
        <v>87</v>
      </c>
      <c r="D9" s="210" t="s">
        <v>87</v>
      </c>
      <c r="E9" s="210" t="s">
        <v>87</v>
      </c>
      <c r="F9" s="210" t="s">
        <v>87</v>
      </c>
      <c r="G9" s="210" t="s">
        <v>87</v>
      </c>
      <c r="H9" s="251" t="s">
        <v>87</v>
      </c>
      <c r="I9" s="210" t="s">
        <v>87</v>
      </c>
      <c r="J9" s="210" t="s">
        <v>87</v>
      </c>
      <c r="K9" s="210" t="s">
        <v>87</v>
      </c>
      <c r="L9" s="210" t="s">
        <v>87</v>
      </c>
      <c r="M9" s="210" t="s">
        <v>87</v>
      </c>
      <c r="N9" s="251" t="s">
        <v>87</v>
      </c>
      <c r="O9" s="252" t="s">
        <v>87</v>
      </c>
      <c r="P9" s="210" t="s">
        <v>87</v>
      </c>
      <c r="Q9" s="210" t="s">
        <v>87</v>
      </c>
      <c r="R9" s="210" t="s">
        <v>87</v>
      </c>
      <c r="S9" s="210" t="s">
        <v>87</v>
      </c>
      <c r="T9" s="251" t="s">
        <v>87</v>
      </c>
      <c r="U9" s="210" t="s">
        <v>87</v>
      </c>
      <c r="V9" s="210" t="s">
        <v>87</v>
      </c>
      <c r="W9" s="210" t="s">
        <v>87</v>
      </c>
      <c r="X9" s="210" t="s">
        <v>87</v>
      </c>
      <c r="Y9" s="210" t="s">
        <v>87</v>
      </c>
      <c r="Z9" s="251" t="s">
        <v>87</v>
      </c>
      <c r="AA9" s="252" t="s">
        <v>87</v>
      </c>
      <c r="AB9" s="210" t="s">
        <v>87</v>
      </c>
      <c r="AC9" s="210" t="s">
        <v>87</v>
      </c>
      <c r="AD9" s="210" t="s">
        <v>87</v>
      </c>
      <c r="AE9" s="210" t="s">
        <v>87</v>
      </c>
      <c r="AF9" s="251" t="s">
        <v>87</v>
      </c>
      <c r="AG9" s="210" t="s">
        <v>87</v>
      </c>
      <c r="AH9" s="210" t="s">
        <v>87</v>
      </c>
      <c r="AI9" s="210" t="s">
        <v>87</v>
      </c>
      <c r="AJ9" s="210" t="s">
        <v>87</v>
      </c>
      <c r="AK9" s="210" t="s">
        <v>87</v>
      </c>
      <c r="AL9" s="251" t="s">
        <v>87</v>
      </c>
      <c r="AM9" s="252" t="s">
        <v>87</v>
      </c>
      <c r="AN9" s="210" t="s">
        <v>87</v>
      </c>
      <c r="AO9" s="210" t="s">
        <v>87</v>
      </c>
      <c r="AP9" s="210" t="s">
        <v>87</v>
      </c>
      <c r="AQ9" s="210" t="s">
        <v>87</v>
      </c>
      <c r="AR9" s="251" t="s">
        <v>87</v>
      </c>
      <c r="AS9" s="210" t="s">
        <v>87</v>
      </c>
      <c r="AT9" s="210" t="s">
        <v>87</v>
      </c>
      <c r="AU9" s="210" t="s">
        <v>87</v>
      </c>
      <c r="AV9" s="210" t="s">
        <v>87</v>
      </c>
      <c r="AW9" s="210" t="s">
        <v>87</v>
      </c>
      <c r="AX9" s="251" t="s">
        <v>87</v>
      </c>
      <c r="AY9" s="252" t="s">
        <v>87</v>
      </c>
      <c r="AZ9" s="210" t="s">
        <v>87</v>
      </c>
      <c r="BA9" s="210" t="s">
        <v>87</v>
      </c>
      <c r="BB9" s="210" t="s">
        <v>87</v>
      </c>
      <c r="BC9" s="210" t="s">
        <v>87</v>
      </c>
      <c r="BD9" s="251" t="s">
        <v>87</v>
      </c>
      <c r="BE9" s="210" t="s">
        <v>87</v>
      </c>
      <c r="BF9" s="210" t="s">
        <v>87</v>
      </c>
      <c r="BG9" s="210" t="s">
        <v>87</v>
      </c>
      <c r="BH9" s="210" t="s">
        <v>87</v>
      </c>
      <c r="BI9" s="210" t="s">
        <v>87</v>
      </c>
      <c r="BJ9" s="251" t="s">
        <v>87</v>
      </c>
      <c r="BK9" s="252" t="s">
        <v>87</v>
      </c>
      <c r="BL9" s="210" t="s">
        <v>87</v>
      </c>
      <c r="BM9" s="210" t="s">
        <v>87</v>
      </c>
      <c r="BN9" s="210" t="s">
        <v>87</v>
      </c>
      <c r="BO9" s="210" t="s">
        <v>87</v>
      </c>
      <c r="BP9" s="251" t="s">
        <v>87</v>
      </c>
      <c r="BQ9" s="210" t="s">
        <v>87</v>
      </c>
      <c r="BR9" s="210" t="s">
        <v>87</v>
      </c>
      <c r="BS9" s="210" t="s">
        <v>87</v>
      </c>
      <c r="BT9" s="210" t="s">
        <v>87</v>
      </c>
      <c r="BU9" s="210" t="s">
        <v>87</v>
      </c>
      <c r="BV9" s="251" t="s">
        <v>87</v>
      </c>
      <c r="BW9" s="252" t="s">
        <v>87</v>
      </c>
      <c r="BX9" s="210" t="s">
        <v>87</v>
      </c>
      <c r="BY9" s="210" t="s">
        <v>87</v>
      </c>
      <c r="BZ9" s="210" t="s">
        <v>87</v>
      </c>
      <c r="CA9" s="210" t="s">
        <v>87</v>
      </c>
      <c r="CB9" s="251" t="s">
        <v>87</v>
      </c>
      <c r="CC9" s="210" t="s">
        <v>87</v>
      </c>
      <c r="CD9" s="210" t="s">
        <v>87</v>
      </c>
      <c r="CE9" s="210" t="s">
        <v>87</v>
      </c>
      <c r="CF9" s="210" t="s">
        <v>87</v>
      </c>
      <c r="CG9" s="210" t="s">
        <v>87</v>
      </c>
      <c r="CH9" s="210" t="s">
        <v>87</v>
      </c>
    </row>
    <row r="10" spans="1:159">
      <c r="B10" s="5" t="s">
        <v>917</v>
      </c>
      <c r="C10" s="77">
        <v>80.400000000000006</v>
      </c>
      <c r="D10" s="77">
        <v>78.3</v>
      </c>
      <c r="E10" s="163">
        <v>82.5</v>
      </c>
      <c r="F10" s="163">
        <v>76.599999999999994</v>
      </c>
      <c r="G10" s="163">
        <v>77.2</v>
      </c>
      <c r="H10" s="248">
        <v>75.5</v>
      </c>
      <c r="I10" s="77">
        <v>8</v>
      </c>
      <c r="J10" s="163">
        <v>12.6</v>
      </c>
      <c r="K10" s="163">
        <v>10.7</v>
      </c>
      <c r="L10" s="163">
        <v>12</v>
      </c>
      <c r="M10" s="163">
        <v>10.5</v>
      </c>
      <c r="N10" s="248">
        <v>9.1</v>
      </c>
      <c r="O10" s="225">
        <v>90.7</v>
      </c>
      <c r="P10" s="77">
        <v>92.3</v>
      </c>
      <c r="Q10" s="163">
        <v>89.4</v>
      </c>
      <c r="R10" s="163">
        <v>86.1</v>
      </c>
      <c r="S10" s="163">
        <v>82.2</v>
      </c>
      <c r="T10" s="248">
        <v>83</v>
      </c>
      <c r="U10" s="77" t="s">
        <v>465</v>
      </c>
      <c r="V10" s="163" t="s">
        <v>287</v>
      </c>
      <c r="W10" s="163" t="s">
        <v>265</v>
      </c>
      <c r="X10" s="163">
        <v>7.5</v>
      </c>
      <c r="Y10" s="163">
        <v>5.4</v>
      </c>
      <c r="Z10" s="248">
        <v>6.4</v>
      </c>
      <c r="AA10" s="225">
        <v>82.4</v>
      </c>
      <c r="AB10" s="77">
        <v>77</v>
      </c>
      <c r="AC10" s="163">
        <v>78.900000000000006</v>
      </c>
      <c r="AD10" s="163">
        <v>81.099999999999994</v>
      </c>
      <c r="AE10" s="163">
        <v>79.099999999999994</v>
      </c>
      <c r="AF10" s="248">
        <v>76.3</v>
      </c>
      <c r="AG10" s="77">
        <v>8.6</v>
      </c>
      <c r="AH10" s="163">
        <v>13.3</v>
      </c>
      <c r="AI10" s="163">
        <v>11.2</v>
      </c>
      <c r="AJ10" s="163">
        <v>9.6999999999999993</v>
      </c>
      <c r="AK10" s="163">
        <v>8.8000000000000007</v>
      </c>
      <c r="AL10" s="248">
        <v>10.8</v>
      </c>
      <c r="AM10" s="225">
        <v>80</v>
      </c>
      <c r="AN10" s="77">
        <v>75.099999999999994</v>
      </c>
      <c r="AO10" s="163">
        <v>79.599999999999994</v>
      </c>
      <c r="AP10" s="163">
        <v>75</v>
      </c>
      <c r="AQ10" s="163">
        <v>74.099999999999994</v>
      </c>
      <c r="AR10" s="248">
        <v>71</v>
      </c>
      <c r="AS10" s="77">
        <v>9.6</v>
      </c>
      <c r="AT10" s="163">
        <v>14.1</v>
      </c>
      <c r="AU10" s="163">
        <v>12.2</v>
      </c>
      <c r="AV10" s="163">
        <v>11</v>
      </c>
      <c r="AW10" s="163">
        <v>8.6999999999999993</v>
      </c>
      <c r="AX10" s="248">
        <v>14</v>
      </c>
      <c r="AY10" s="225">
        <v>84.2</v>
      </c>
      <c r="AZ10" s="77">
        <v>82.8</v>
      </c>
      <c r="BA10" s="163">
        <v>86.9</v>
      </c>
      <c r="BB10" s="163">
        <v>80.5</v>
      </c>
      <c r="BC10" s="163">
        <v>81.099999999999994</v>
      </c>
      <c r="BD10" s="248">
        <v>80.099999999999994</v>
      </c>
      <c r="BE10" s="77">
        <v>7.3</v>
      </c>
      <c r="BF10" s="163" t="s">
        <v>309</v>
      </c>
      <c r="BG10" s="163">
        <v>7.2</v>
      </c>
      <c r="BH10" s="163">
        <v>7.1</v>
      </c>
      <c r="BI10" s="163">
        <v>5.8</v>
      </c>
      <c r="BJ10" s="248">
        <v>8.9</v>
      </c>
      <c r="BK10" s="225">
        <v>79.8</v>
      </c>
      <c r="BL10" s="77">
        <v>80.7</v>
      </c>
      <c r="BM10" s="163">
        <v>82.1</v>
      </c>
      <c r="BN10" s="163">
        <v>78.2</v>
      </c>
      <c r="BO10" s="163">
        <v>76.8</v>
      </c>
      <c r="BP10" s="248">
        <v>73.099999999999994</v>
      </c>
      <c r="BQ10" s="77">
        <v>9.6</v>
      </c>
      <c r="BR10" s="163">
        <v>14.6</v>
      </c>
      <c r="BS10" s="163">
        <v>10.8</v>
      </c>
      <c r="BT10" s="163">
        <v>11.7</v>
      </c>
      <c r="BU10" s="163">
        <v>10.1</v>
      </c>
      <c r="BV10" s="248">
        <v>11.1</v>
      </c>
      <c r="BW10" s="225" t="s">
        <v>113</v>
      </c>
      <c r="BX10" s="77">
        <v>82.3</v>
      </c>
      <c r="BY10" s="163">
        <v>81.8</v>
      </c>
      <c r="BZ10" s="163">
        <v>77.400000000000006</v>
      </c>
      <c r="CA10" s="163">
        <v>75.099999999999994</v>
      </c>
      <c r="CB10" s="248">
        <v>74.7</v>
      </c>
      <c r="CC10" s="77" t="s">
        <v>113</v>
      </c>
      <c r="CD10" s="77">
        <v>12.5</v>
      </c>
      <c r="CE10" s="163">
        <v>11.4</v>
      </c>
      <c r="CF10" s="163">
        <v>11.7</v>
      </c>
      <c r="CG10" s="163">
        <v>10.199999999999999</v>
      </c>
      <c r="CH10" s="163">
        <v>10.8</v>
      </c>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row>
    <row r="11" spans="1:159">
      <c r="B11" s="5" t="s">
        <v>918</v>
      </c>
      <c r="C11" s="77">
        <v>91.3</v>
      </c>
      <c r="D11" s="77">
        <v>86.7</v>
      </c>
      <c r="E11" s="163">
        <v>85.9</v>
      </c>
      <c r="F11" s="163">
        <v>85.3</v>
      </c>
      <c r="G11" s="163">
        <v>87.1</v>
      </c>
      <c r="H11" s="248">
        <v>76.3</v>
      </c>
      <c r="I11" s="77" t="s">
        <v>163</v>
      </c>
      <c r="J11" s="163" t="s">
        <v>157</v>
      </c>
      <c r="K11" s="163" t="s">
        <v>432</v>
      </c>
      <c r="L11" s="163">
        <v>6.8</v>
      </c>
      <c r="M11" s="163">
        <v>5.4</v>
      </c>
      <c r="N11" s="248">
        <v>13.3</v>
      </c>
      <c r="O11" s="225">
        <v>96.7</v>
      </c>
      <c r="P11" s="77">
        <v>95</v>
      </c>
      <c r="Q11" s="163">
        <v>94.8</v>
      </c>
      <c r="R11" s="163">
        <v>89.2</v>
      </c>
      <c r="S11" s="163">
        <v>87.3</v>
      </c>
      <c r="T11" s="248">
        <v>77</v>
      </c>
      <c r="U11" s="77" t="s">
        <v>112</v>
      </c>
      <c r="V11" s="163" t="s">
        <v>112</v>
      </c>
      <c r="W11" s="163" t="s">
        <v>163</v>
      </c>
      <c r="X11" s="163">
        <v>1.5</v>
      </c>
      <c r="Y11" s="163">
        <v>1.4</v>
      </c>
      <c r="Z11" s="248">
        <v>8.5</v>
      </c>
      <c r="AA11" s="225">
        <v>87.5</v>
      </c>
      <c r="AB11" s="77">
        <v>86</v>
      </c>
      <c r="AC11" s="163">
        <v>86.7</v>
      </c>
      <c r="AD11" s="163">
        <v>81.5</v>
      </c>
      <c r="AE11" s="163">
        <v>84.7</v>
      </c>
      <c r="AF11" s="248">
        <v>76.7</v>
      </c>
      <c r="AG11" s="77" t="s">
        <v>423</v>
      </c>
      <c r="AH11" s="163" t="s">
        <v>323</v>
      </c>
      <c r="AI11" s="163" t="s">
        <v>409</v>
      </c>
      <c r="AJ11" s="163">
        <v>7.3</v>
      </c>
      <c r="AK11" s="163">
        <v>3.4</v>
      </c>
      <c r="AL11" s="248">
        <v>9.1999999999999993</v>
      </c>
      <c r="AM11" s="225">
        <v>91.9</v>
      </c>
      <c r="AN11" s="77">
        <v>90</v>
      </c>
      <c r="AO11" s="163">
        <v>91.3</v>
      </c>
      <c r="AP11" s="163">
        <v>84.3</v>
      </c>
      <c r="AQ11" s="163">
        <v>88.5</v>
      </c>
      <c r="AR11" s="248">
        <v>78.2</v>
      </c>
      <c r="AS11" s="77" t="s">
        <v>444</v>
      </c>
      <c r="AT11" s="163" t="s">
        <v>263</v>
      </c>
      <c r="AU11" s="163" t="s">
        <v>330</v>
      </c>
      <c r="AV11" s="163">
        <v>5</v>
      </c>
      <c r="AW11" s="163">
        <v>5.8</v>
      </c>
      <c r="AX11" s="248">
        <v>11.9</v>
      </c>
      <c r="AY11" s="225">
        <v>89.1</v>
      </c>
      <c r="AZ11" s="77">
        <v>82.9</v>
      </c>
      <c r="BA11" s="163">
        <v>88.1</v>
      </c>
      <c r="BB11" s="163">
        <v>88.9</v>
      </c>
      <c r="BC11" s="163">
        <v>89.2</v>
      </c>
      <c r="BD11" s="248">
        <v>77.599999999999994</v>
      </c>
      <c r="BE11" s="77" t="s">
        <v>422</v>
      </c>
      <c r="BF11" s="163" t="s">
        <v>171</v>
      </c>
      <c r="BG11" s="163" t="s">
        <v>485</v>
      </c>
      <c r="BH11" s="163">
        <v>6.8</v>
      </c>
      <c r="BI11" s="163">
        <v>4.8</v>
      </c>
      <c r="BJ11" s="248">
        <v>8.6</v>
      </c>
      <c r="BK11" s="225">
        <v>87.7</v>
      </c>
      <c r="BL11" s="77">
        <v>85.9</v>
      </c>
      <c r="BM11" s="163">
        <v>84.6</v>
      </c>
      <c r="BN11" s="163">
        <v>85.4</v>
      </c>
      <c r="BO11" s="163">
        <v>87.6</v>
      </c>
      <c r="BP11" s="248">
        <v>72.3</v>
      </c>
      <c r="BQ11" s="77" t="s">
        <v>423</v>
      </c>
      <c r="BR11" s="163" t="s">
        <v>231</v>
      </c>
      <c r="BS11" s="163" t="s">
        <v>301</v>
      </c>
      <c r="BT11" s="163">
        <v>6.6</v>
      </c>
      <c r="BU11" s="163">
        <v>5.4</v>
      </c>
      <c r="BV11" s="248">
        <v>10.7</v>
      </c>
      <c r="BW11" s="225" t="s">
        <v>113</v>
      </c>
      <c r="BX11" s="77">
        <v>85.1</v>
      </c>
      <c r="BY11" s="163">
        <v>82.9</v>
      </c>
      <c r="BZ11" s="163">
        <v>85.6</v>
      </c>
      <c r="CA11" s="163">
        <v>90.7</v>
      </c>
      <c r="CB11" s="248">
        <v>74.400000000000006</v>
      </c>
      <c r="CC11" s="77" t="s">
        <v>113</v>
      </c>
      <c r="CD11" s="77" t="s">
        <v>217</v>
      </c>
      <c r="CE11" s="163" t="s">
        <v>400</v>
      </c>
      <c r="CF11" s="163">
        <v>6.2</v>
      </c>
      <c r="CG11" s="163">
        <v>7.8</v>
      </c>
      <c r="CH11" s="163">
        <v>14.4</v>
      </c>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row>
    <row r="12" spans="1:159">
      <c r="B12" s="5" t="s">
        <v>919</v>
      </c>
      <c r="C12" s="77">
        <v>90.5</v>
      </c>
      <c r="D12" s="77">
        <v>92.4</v>
      </c>
      <c r="E12" s="163">
        <v>88.5</v>
      </c>
      <c r="F12" s="163">
        <v>98.9</v>
      </c>
      <c r="G12" s="163" t="s">
        <v>847</v>
      </c>
      <c r="H12" s="248">
        <v>94.6</v>
      </c>
      <c r="I12" s="77" t="s">
        <v>112</v>
      </c>
      <c r="J12" s="163" t="s">
        <v>112</v>
      </c>
      <c r="K12" s="163" t="s">
        <v>112</v>
      </c>
      <c r="L12" s="163">
        <v>0</v>
      </c>
      <c r="M12" s="163" t="s">
        <v>326</v>
      </c>
      <c r="N12" s="248">
        <v>1.3</v>
      </c>
      <c r="O12" s="225">
        <v>97.6</v>
      </c>
      <c r="P12" s="77">
        <v>100</v>
      </c>
      <c r="Q12" s="163">
        <v>99.3</v>
      </c>
      <c r="R12" s="163" t="s">
        <v>721</v>
      </c>
      <c r="S12" s="163" t="s">
        <v>680</v>
      </c>
      <c r="T12" s="248">
        <v>90.8</v>
      </c>
      <c r="U12" s="77" t="s">
        <v>112</v>
      </c>
      <c r="V12" s="163">
        <v>0</v>
      </c>
      <c r="W12" s="163">
        <v>0</v>
      </c>
      <c r="X12" s="163">
        <v>0</v>
      </c>
      <c r="Y12" s="163">
        <v>0.2</v>
      </c>
      <c r="Z12" s="248">
        <v>1.7</v>
      </c>
      <c r="AA12" s="225">
        <v>86.2</v>
      </c>
      <c r="AB12" s="77">
        <v>87.8</v>
      </c>
      <c r="AC12" s="163">
        <v>71.400000000000006</v>
      </c>
      <c r="AD12" s="163" t="s">
        <v>698</v>
      </c>
      <c r="AE12" s="163" t="s">
        <v>824</v>
      </c>
      <c r="AF12" s="248">
        <v>84.6</v>
      </c>
      <c r="AG12" s="77" t="s">
        <v>138</v>
      </c>
      <c r="AH12" s="163" t="s">
        <v>315</v>
      </c>
      <c r="AI12" s="163" t="s">
        <v>158</v>
      </c>
      <c r="AJ12" s="163">
        <v>5.7</v>
      </c>
      <c r="AK12" s="163" t="s">
        <v>322</v>
      </c>
      <c r="AL12" s="248">
        <v>6.7</v>
      </c>
      <c r="AM12" s="225">
        <v>85.1</v>
      </c>
      <c r="AN12" s="77">
        <v>95</v>
      </c>
      <c r="AO12" s="163">
        <v>88.4</v>
      </c>
      <c r="AP12" s="163">
        <v>91.5</v>
      </c>
      <c r="AQ12" s="163" t="s">
        <v>879</v>
      </c>
      <c r="AR12" s="248">
        <v>89.1</v>
      </c>
      <c r="AS12" s="163" t="s">
        <v>112</v>
      </c>
      <c r="AT12" s="163">
        <v>0</v>
      </c>
      <c r="AU12" s="163" t="s">
        <v>231</v>
      </c>
      <c r="AV12" s="163">
        <v>4</v>
      </c>
      <c r="AW12" s="163">
        <v>0</v>
      </c>
      <c r="AX12" s="248">
        <v>5.3</v>
      </c>
      <c r="AY12" s="225">
        <v>94.4</v>
      </c>
      <c r="AZ12" s="77">
        <v>95.6</v>
      </c>
      <c r="BA12" s="163">
        <v>91</v>
      </c>
      <c r="BB12" s="163" t="s">
        <v>692</v>
      </c>
      <c r="BC12" s="163" t="s">
        <v>880</v>
      </c>
      <c r="BD12" s="248">
        <v>95.7</v>
      </c>
      <c r="BE12" s="77" t="s">
        <v>112</v>
      </c>
      <c r="BF12" s="163" t="s">
        <v>112</v>
      </c>
      <c r="BG12" s="163" t="s">
        <v>112</v>
      </c>
      <c r="BH12" s="163">
        <v>4.0999999999999996</v>
      </c>
      <c r="BI12" s="163">
        <v>3.8</v>
      </c>
      <c r="BJ12" s="248">
        <v>0.9</v>
      </c>
      <c r="BK12" s="225">
        <v>89.1</v>
      </c>
      <c r="BL12" s="77">
        <v>94.4</v>
      </c>
      <c r="BM12" s="163">
        <v>83.2</v>
      </c>
      <c r="BN12" s="163">
        <v>92.4</v>
      </c>
      <c r="BO12" s="163" t="s">
        <v>802</v>
      </c>
      <c r="BP12" s="248">
        <v>90.2</v>
      </c>
      <c r="BQ12" s="77" t="s">
        <v>163</v>
      </c>
      <c r="BR12" s="163" t="s">
        <v>112</v>
      </c>
      <c r="BS12" s="163" t="s">
        <v>158</v>
      </c>
      <c r="BT12" s="163">
        <v>4.5999999999999996</v>
      </c>
      <c r="BU12" s="163">
        <v>6.1</v>
      </c>
      <c r="BV12" s="248">
        <v>4.5</v>
      </c>
      <c r="BW12" s="225" t="s">
        <v>113</v>
      </c>
      <c r="BX12" s="77">
        <v>93.3</v>
      </c>
      <c r="BY12" s="163">
        <v>85.6</v>
      </c>
      <c r="BZ12" s="163" t="s">
        <v>725</v>
      </c>
      <c r="CA12" s="163" t="s">
        <v>882</v>
      </c>
      <c r="CB12" s="248">
        <v>94.7</v>
      </c>
      <c r="CC12" s="77" t="s">
        <v>113</v>
      </c>
      <c r="CD12" s="77" t="s">
        <v>112</v>
      </c>
      <c r="CE12" s="163" t="s">
        <v>112</v>
      </c>
      <c r="CF12" s="163">
        <v>1.1000000000000001</v>
      </c>
      <c r="CG12" s="163">
        <v>6.2</v>
      </c>
      <c r="CH12" s="163">
        <v>2.2999999999999998</v>
      </c>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row>
    <row r="13" spans="1:159" ht="26.25" thickBot="1">
      <c r="B13" s="245" t="s">
        <v>551</v>
      </c>
      <c r="C13" s="236">
        <v>97.6</v>
      </c>
      <c r="D13" s="236">
        <v>83.6</v>
      </c>
      <c r="E13" s="246">
        <v>76.400000000000006</v>
      </c>
      <c r="F13" s="246" t="s">
        <v>720</v>
      </c>
      <c r="G13" s="246" t="s">
        <v>878</v>
      </c>
      <c r="H13" s="249" t="s">
        <v>890</v>
      </c>
      <c r="I13" s="246" t="s">
        <v>141</v>
      </c>
      <c r="J13" s="246" t="s">
        <v>112</v>
      </c>
      <c r="K13" s="246" t="s">
        <v>294</v>
      </c>
      <c r="L13" s="246" t="s">
        <v>424</v>
      </c>
      <c r="M13" s="246" t="s">
        <v>410</v>
      </c>
      <c r="N13" s="249">
        <v>7.1</v>
      </c>
      <c r="O13" s="250">
        <v>88.4</v>
      </c>
      <c r="P13" s="236">
        <v>90.1</v>
      </c>
      <c r="Q13" s="246">
        <v>90.7</v>
      </c>
      <c r="R13" s="246" t="s">
        <v>722</v>
      </c>
      <c r="S13" s="246" t="s">
        <v>699</v>
      </c>
      <c r="T13" s="249">
        <v>92.9</v>
      </c>
      <c r="U13" s="236">
        <v>0</v>
      </c>
      <c r="V13" s="246">
        <v>0</v>
      </c>
      <c r="W13" s="246" t="s">
        <v>112</v>
      </c>
      <c r="X13" s="246">
        <v>0.3</v>
      </c>
      <c r="Y13" s="246" t="s">
        <v>439</v>
      </c>
      <c r="Z13" s="249">
        <v>3.1</v>
      </c>
      <c r="AA13" s="250">
        <v>88.4</v>
      </c>
      <c r="AB13" s="236">
        <v>96.7</v>
      </c>
      <c r="AC13" s="246">
        <v>86.1</v>
      </c>
      <c r="AD13" s="246">
        <v>91.5</v>
      </c>
      <c r="AE13" s="246" t="s">
        <v>613</v>
      </c>
      <c r="AF13" s="249" t="s">
        <v>1027</v>
      </c>
      <c r="AG13" s="236" t="s">
        <v>135</v>
      </c>
      <c r="AH13" s="246" t="s">
        <v>134</v>
      </c>
      <c r="AI13" s="246" t="s">
        <v>439</v>
      </c>
      <c r="AJ13" s="246">
        <v>4.0999999999999996</v>
      </c>
      <c r="AK13" s="246" t="s">
        <v>188</v>
      </c>
      <c r="AL13" s="249" t="s">
        <v>199</v>
      </c>
      <c r="AM13" s="250">
        <v>86.8</v>
      </c>
      <c r="AN13" s="236">
        <v>72.599999999999994</v>
      </c>
      <c r="AO13" s="246">
        <v>77.099999999999994</v>
      </c>
      <c r="AP13" s="246">
        <v>91.1</v>
      </c>
      <c r="AQ13" s="246" t="s">
        <v>735</v>
      </c>
      <c r="AR13" s="249" t="s">
        <v>1036</v>
      </c>
      <c r="AS13" s="236" t="s">
        <v>145</v>
      </c>
      <c r="AT13" s="246" t="s">
        <v>112</v>
      </c>
      <c r="AU13" s="246" t="s">
        <v>320</v>
      </c>
      <c r="AV13" s="246">
        <v>0.4</v>
      </c>
      <c r="AW13" s="246" t="s">
        <v>516</v>
      </c>
      <c r="AX13" s="249">
        <v>4</v>
      </c>
      <c r="AY13" s="250">
        <v>75.099999999999994</v>
      </c>
      <c r="AZ13" s="236">
        <v>76</v>
      </c>
      <c r="BA13" s="246">
        <v>83.9</v>
      </c>
      <c r="BB13" s="246" t="s">
        <v>723</v>
      </c>
      <c r="BC13" s="246" t="s">
        <v>695</v>
      </c>
      <c r="BD13" s="249">
        <v>88.6</v>
      </c>
      <c r="BE13" s="236" t="s">
        <v>251</v>
      </c>
      <c r="BF13" s="246" t="s">
        <v>112</v>
      </c>
      <c r="BG13" s="246" t="s">
        <v>143</v>
      </c>
      <c r="BH13" s="246" t="s">
        <v>277</v>
      </c>
      <c r="BI13" s="246" t="s">
        <v>179</v>
      </c>
      <c r="BJ13" s="249">
        <v>0.9</v>
      </c>
      <c r="BK13" s="250">
        <v>93.4</v>
      </c>
      <c r="BL13" s="236">
        <v>97.1</v>
      </c>
      <c r="BM13" s="246">
        <v>86.8</v>
      </c>
      <c r="BN13" s="246" t="s">
        <v>724</v>
      </c>
      <c r="BO13" s="246" t="s">
        <v>881</v>
      </c>
      <c r="BP13" s="249" t="s">
        <v>893</v>
      </c>
      <c r="BQ13" s="236" t="s">
        <v>350</v>
      </c>
      <c r="BR13" s="246" t="s">
        <v>484</v>
      </c>
      <c r="BS13" s="246" t="s">
        <v>205</v>
      </c>
      <c r="BT13" s="246">
        <v>3.7</v>
      </c>
      <c r="BU13" s="246" t="s">
        <v>399</v>
      </c>
      <c r="BV13" s="249">
        <v>3.8</v>
      </c>
      <c r="BW13" s="250" t="s">
        <v>113</v>
      </c>
      <c r="BX13" s="236">
        <v>85.4</v>
      </c>
      <c r="BY13" s="246">
        <v>73.5</v>
      </c>
      <c r="BZ13" s="246" t="s">
        <v>726</v>
      </c>
      <c r="CA13" s="246" t="s">
        <v>853</v>
      </c>
      <c r="CB13" s="249" t="s">
        <v>1037</v>
      </c>
      <c r="CC13" s="236" t="s">
        <v>113</v>
      </c>
      <c r="CD13" s="236" t="s">
        <v>112</v>
      </c>
      <c r="CE13" s="246" t="s">
        <v>213</v>
      </c>
      <c r="CF13" s="246">
        <v>5.6</v>
      </c>
      <c r="CG13" s="246" t="s">
        <v>445</v>
      </c>
      <c r="CH13" s="246" t="s">
        <v>424</v>
      </c>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row>
    <row r="14" spans="1:159" customFormat="1">
      <c r="B14" s="4"/>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customFormat="1">
      <c r="B15" s="155"/>
    </row>
    <row r="16" spans="1:159" customFormat="1">
      <c r="B16" s="114" t="s">
        <v>915</v>
      </c>
    </row>
    <row r="17" spans="2:159" customFormat="1" ht="13.5" thickBot="1">
      <c r="B17" s="4"/>
    </row>
    <row r="18" spans="2:159" s="1" customFormat="1" ht="28.5" customHeight="1">
      <c r="B18" s="209" t="s">
        <v>103</v>
      </c>
      <c r="C18" s="297" t="s">
        <v>77</v>
      </c>
      <c r="D18" s="297"/>
      <c r="E18" s="297"/>
      <c r="F18" s="297"/>
      <c r="G18" s="297"/>
      <c r="H18" s="297"/>
      <c r="I18" s="297"/>
      <c r="J18" s="297"/>
      <c r="K18" s="297"/>
      <c r="L18" s="297"/>
      <c r="M18" s="297"/>
      <c r="N18" s="307"/>
      <c r="O18" s="297" t="s">
        <v>78</v>
      </c>
      <c r="P18" s="297"/>
      <c r="Q18" s="297"/>
      <c r="R18" s="297"/>
      <c r="S18" s="297"/>
      <c r="T18" s="297"/>
      <c r="U18" s="297"/>
      <c r="V18" s="297"/>
      <c r="W18" s="297"/>
      <c r="X18" s="297"/>
      <c r="Y18" s="297"/>
      <c r="Z18" s="307"/>
      <c r="AA18" s="297" t="s">
        <v>79</v>
      </c>
      <c r="AB18" s="297"/>
      <c r="AC18" s="297"/>
      <c r="AD18" s="297"/>
      <c r="AE18" s="297"/>
      <c r="AF18" s="297"/>
      <c r="AG18" s="297"/>
      <c r="AH18" s="297"/>
      <c r="AI18" s="297"/>
      <c r="AJ18" s="297"/>
      <c r="AK18" s="297"/>
      <c r="AL18" s="307"/>
      <c r="AM18" s="297" t="s">
        <v>80</v>
      </c>
      <c r="AN18" s="297"/>
      <c r="AO18" s="297"/>
      <c r="AP18" s="297"/>
      <c r="AQ18" s="297"/>
      <c r="AR18" s="297"/>
      <c r="AS18" s="297"/>
      <c r="AT18" s="297"/>
      <c r="AU18" s="297"/>
      <c r="AV18" s="297"/>
      <c r="AW18" s="297"/>
      <c r="AX18" s="307"/>
      <c r="AY18" s="297" t="s">
        <v>81</v>
      </c>
      <c r="AZ18" s="297"/>
      <c r="BA18" s="297"/>
      <c r="BB18" s="297"/>
      <c r="BC18" s="297"/>
      <c r="BD18" s="297"/>
      <c r="BE18" s="297"/>
      <c r="BF18" s="297"/>
      <c r="BG18" s="297"/>
      <c r="BH18" s="297"/>
      <c r="BI18" s="297"/>
      <c r="BJ18" s="307"/>
      <c r="BK18" s="297" t="s">
        <v>82</v>
      </c>
      <c r="BL18" s="297"/>
      <c r="BM18" s="297"/>
      <c r="BN18" s="297"/>
      <c r="BO18" s="297"/>
      <c r="BP18" s="297"/>
      <c r="BQ18" s="297"/>
      <c r="BR18" s="297"/>
      <c r="BS18" s="297"/>
      <c r="BT18" s="297"/>
      <c r="BU18" s="297"/>
      <c r="BV18" s="307"/>
      <c r="BW18" s="302" t="s">
        <v>553</v>
      </c>
      <c r="BX18" s="297"/>
      <c r="BY18" s="297"/>
      <c r="BZ18" s="297"/>
      <c r="CA18" s="297"/>
      <c r="CB18" s="297"/>
      <c r="CC18" s="297"/>
      <c r="CD18" s="297"/>
      <c r="CE18" s="297"/>
      <c r="CF18" s="297"/>
      <c r="CG18" s="297"/>
      <c r="CH18" s="297"/>
    </row>
    <row r="19" spans="2:159" ht="12.75" customHeight="1" thickBot="1">
      <c r="B19" s="216"/>
      <c r="C19" s="314" t="s">
        <v>83</v>
      </c>
      <c r="D19" s="314"/>
      <c r="E19" s="314"/>
      <c r="F19" s="314"/>
      <c r="G19" s="314"/>
      <c r="H19" s="315"/>
      <c r="I19" s="314" t="s">
        <v>84</v>
      </c>
      <c r="J19" s="314"/>
      <c r="K19" s="314"/>
      <c r="L19" s="314"/>
      <c r="M19" s="314"/>
      <c r="N19" s="315"/>
      <c r="O19" s="316" t="s">
        <v>83</v>
      </c>
      <c r="P19" s="314"/>
      <c r="Q19" s="314"/>
      <c r="R19" s="314"/>
      <c r="S19" s="314"/>
      <c r="T19" s="315"/>
      <c r="U19" s="314" t="s">
        <v>84</v>
      </c>
      <c r="V19" s="314"/>
      <c r="W19" s="314"/>
      <c r="X19" s="314"/>
      <c r="Y19" s="314"/>
      <c r="Z19" s="315"/>
      <c r="AA19" s="316" t="s">
        <v>83</v>
      </c>
      <c r="AB19" s="314"/>
      <c r="AC19" s="314"/>
      <c r="AD19" s="314"/>
      <c r="AE19" s="314"/>
      <c r="AF19" s="315"/>
      <c r="AG19" s="314" t="s">
        <v>84</v>
      </c>
      <c r="AH19" s="314"/>
      <c r="AI19" s="314"/>
      <c r="AJ19" s="314"/>
      <c r="AK19" s="314"/>
      <c r="AL19" s="315"/>
      <c r="AM19" s="316" t="s">
        <v>83</v>
      </c>
      <c r="AN19" s="314"/>
      <c r="AO19" s="314"/>
      <c r="AP19" s="314"/>
      <c r="AQ19" s="314"/>
      <c r="AR19" s="315"/>
      <c r="AS19" s="314" t="s">
        <v>84</v>
      </c>
      <c r="AT19" s="314"/>
      <c r="AU19" s="314"/>
      <c r="AV19" s="314"/>
      <c r="AW19" s="314"/>
      <c r="AX19" s="315"/>
      <c r="AY19" s="316" t="s">
        <v>83</v>
      </c>
      <c r="AZ19" s="314"/>
      <c r="BA19" s="314"/>
      <c r="BB19" s="314"/>
      <c r="BC19" s="314"/>
      <c r="BD19" s="315"/>
      <c r="BE19" s="314" t="s">
        <v>84</v>
      </c>
      <c r="BF19" s="314"/>
      <c r="BG19" s="314"/>
      <c r="BH19" s="314"/>
      <c r="BI19" s="314"/>
      <c r="BJ19" s="315"/>
      <c r="BK19" s="316" t="s">
        <v>83</v>
      </c>
      <c r="BL19" s="314"/>
      <c r="BM19" s="314"/>
      <c r="BN19" s="314"/>
      <c r="BO19" s="314"/>
      <c r="BP19" s="315"/>
      <c r="BQ19" s="314" t="s">
        <v>84</v>
      </c>
      <c r="BR19" s="314"/>
      <c r="BS19" s="314"/>
      <c r="BT19" s="314"/>
      <c r="BU19" s="314"/>
      <c r="BV19" s="315"/>
      <c r="BW19" s="316" t="s">
        <v>83</v>
      </c>
      <c r="BX19" s="314"/>
      <c r="BY19" s="314"/>
      <c r="BZ19" s="314"/>
      <c r="CA19" s="314"/>
      <c r="CB19" s="315"/>
      <c r="CC19" s="314" t="s">
        <v>84</v>
      </c>
      <c r="CD19" s="314"/>
      <c r="CE19" s="314"/>
      <c r="CF19" s="314"/>
      <c r="CG19" s="314"/>
      <c r="CH19" s="314"/>
    </row>
    <row r="20" spans="2:159">
      <c r="B20" s="210"/>
      <c r="C20" s="210">
        <v>2013</v>
      </c>
      <c r="D20" s="210">
        <v>2015</v>
      </c>
      <c r="E20" s="210">
        <v>2017</v>
      </c>
      <c r="F20" s="210">
        <v>2019</v>
      </c>
      <c r="G20" s="210">
        <v>2021</v>
      </c>
      <c r="H20" s="251">
        <v>2023</v>
      </c>
      <c r="I20" s="210">
        <v>2013</v>
      </c>
      <c r="J20" s="210">
        <v>2015</v>
      </c>
      <c r="K20" s="210">
        <v>2017</v>
      </c>
      <c r="L20" s="210">
        <v>2019</v>
      </c>
      <c r="M20" s="210">
        <v>2021</v>
      </c>
      <c r="N20" s="251">
        <v>2023</v>
      </c>
      <c r="O20" s="252">
        <v>2013</v>
      </c>
      <c r="P20" s="210">
        <v>2015</v>
      </c>
      <c r="Q20" s="210">
        <v>2017</v>
      </c>
      <c r="R20" s="210">
        <v>2019</v>
      </c>
      <c r="S20" s="210">
        <v>2021</v>
      </c>
      <c r="T20" s="251">
        <v>2023</v>
      </c>
      <c r="U20" s="210">
        <v>2013</v>
      </c>
      <c r="V20" s="210">
        <v>2015</v>
      </c>
      <c r="W20" s="210">
        <v>2017</v>
      </c>
      <c r="X20" s="210">
        <v>2019</v>
      </c>
      <c r="Y20" s="210">
        <v>2021</v>
      </c>
      <c r="Z20" s="251">
        <v>2023</v>
      </c>
      <c r="AA20" s="252">
        <v>2013</v>
      </c>
      <c r="AB20" s="210">
        <v>2015</v>
      </c>
      <c r="AC20" s="210">
        <v>2017</v>
      </c>
      <c r="AD20" s="210">
        <v>2019</v>
      </c>
      <c r="AE20" s="210">
        <v>2021</v>
      </c>
      <c r="AF20" s="251">
        <v>2023</v>
      </c>
      <c r="AG20" s="210">
        <v>2013</v>
      </c>
      <c r="AH20" s="210">
        <v>2015</v>
      </c>
      <c r="AI20" s="210">
        <v>2017</v>
      </c>
      <c r="AJ20" s="210">
        <v>2019</v>
      </c>
      <c r="AK20" s="210">
        <v>2021</v>
      </c>
      <c r="AL20" s="251">
        <v>2023</v>
      </c>
      <c r="AM20" s="252">
        <v>2013</v>
      </c>
      <c r="AN20" s="210">
        <v>2015</v>
      </c>
      <c r="AO20" s="210">
        <v>2017</v>
      </c>
      <c r="AP20" s="210">
        <v>2019</v>
      </c>
      <c r="AQ20" s="210">
        <v>2021</v>
      </c>
      <c r="AR20" s="251">
        <v>2023</v>
      </c>
      <c r="AS20" s="210">
        <v>2013</v>
      </c>
      <c r="AT20" s="210">
        <v>2015</v>
      </c>
      <c r="AU20" s="210">
        <v>2017</v>
      </c>
      <c r="AV20" s="210">
        <v>2019</v>
      </c>
      <c r="AW20" s="210">
        <v>2021</v>
      </c>
      <c r="AX20" s="251">
        <v>2023</v>
      </c>
      <c r="AY20" s="252">
        <v>2013</v>
      </c>
      <c r="AZ20" s="210">
        <v>2015</v>
      </c>
      <c r="BA20" s="210">
        <v>2017</v>
      </c>
      <c r="BB20" s="210">
        <v>2019</v>
      </c>
      <c r="BC20" s="210">
        <v>2021</v>
      </c>
      <c r="BD20" s="251">
        <v>2023</v>
      </c>
      <c r="BE20" s="210">
        <v>2013</v>
      </c>
      <c r="BF20" s="210">
        <v>2015</v>
      </c>
      <c r="BG20" s="210">
        <v>2017</v>
      </c>
      <c r="BH20" s="210">
        <v>2019</v>
      </c>
      <c r="BI20" s="210">
        <v>2021</v>
      </c>
      <c r="BJ20" s="251">
        <v>2023</v>
      </c>
      <c r="BK20" s="252">
        <v>2013</v>
      </c>
      <c r="BL20" s="210">
        <v>2015</v>
      </c>
      <c r="BM20" s="210">
        <v>2017</v>
      </c>
      <c r="BN20" s="210">
        <v>2019</v>
      </c>
      <c r="BO20" s="210">
        <v>2021</v>
      </c>
      <c r="BP20" s="251">
        <v>2023</v>
      </c>
      <c r="BQ20" s="210">
        <v>2013</v>
      </c>
      <c r="BR20" s="210">
        <v>2015</v>
      </c>
      <c r="BS20" s="210">
        <v>2017</v>
      </c>
      <c r="BT20" s="210">
        <v>2019</v>
      </c>
      <c r="BU20" s="210">
        <v>2021</v>
      </c>
      <c r="BV20" s="251">
        <v>2023</v>
      </c>
      <c r="BW20" s="252">
        <v>2013</v>
      </c>
      <c r="BX20" s="210">
        <v>2015</v>
      </c>
      <c r="BY20" s="210">
        <v>2017</v>
      </c>
      <c r="BZ20" s="210">
        <v>2019</v>
      </c>
      <c r="CA20" s="210">
        <v>2021</v>
      </c>
      <c r="CB20" s="251">
        <v>2023</v>
      </c>
      <c r="CC20" s="210">
        <v>2013</v>
      </c>
      <c r="CD20" s="210">
        <v>2015</v>
      </c>
      <c r="CE20" s="210">
        <v>2017</v>
      </c>
      <c r="CF20" s="210">
        <v>2019</v>
      </c>
      <c r="CG20" s="210">
        <v>2021</v>
      </c>
      <c r="CH20" s="210">
        <v>2023</v>
      </c>
    </row>
    <row r="21" spans="2:159">
      <c r="B21" s="131"/>
      <c r="C21" s="279" t="s">
        <v>130</v>
      </c>
      <c r="D21" s="210" t="s">
        <v>130</v>
      </c>
      <c r="E21" s="210" t="s">
        <v>130</v>
      </c>
      <c r="F21" s="210" t="s">
        <v>130</v>
      </c>
      <c r="G21" s="210" t="s">
        <v>130</v>
      </c>
      <c r="H21" s="251" t="s">
        <v>130</v>
      </c>
      <c r="I21" s="210" t="s">
        <v>130</v>
      </c>
      <c r="J21" s="210" t="s">
        <v>130</v>
      </c>
      <c r="K21" s="210" t="s">
        <v>130</v>
      </c>
      <c r="L21" s="210" t="s">
        <v>130</v>
      </c>
      <c r="M21" s="210" t="s">
        <v>130</v>
      </c>
      <c r="N21" s="251" t="s">
        <v>130</v>
      </c>
      <c r="O21" s="252" t="s">
        <v>130</v>
      </c>
      <c r="P21" s="210" t="s">
        <v>130</v>
      </c>
      <c r="Q21" s="210" t="s">
        <v>130</v>
      </c>
      <c r="R21" s="210" t="s">
        <v>130</v>
      </c>
      <c r="S21" s="210" t="s">
        <v>130</v>
      </c>
      <c r="T21" s="251" t="s">
        <v>130</v>
      </c>
      <c r="U21" s="210" t="s">
        <v>130</v>
      </c>
      <c r="V21" s="210" t="s">
        <v>130</v>
      </c>
      <c r="W21" s="210" t="s">
        <v>130</v>
      </c>
      <c r="X21" s="210" t="s">
        <v>130</v>
      </c>
      <c r="Y21" s="210" t="s">
        <v>130</v>
      </c>
      <c r="Z21" s="251" t="s">
        <v>130</v>
      </c>
      <c r="AA21" s="252" t="s">
        <v>130</v>
      </c>
      <c r="AB21" s="210" t="s">
        <v>130</v>
      </c>
      <c r="AC21" s="210" t="s">
        <v>130</v>
      </c>
      <c r="AD21" s="210" t="s">
        <v>130</v>
      </c>
      <c r="AE21" s="210" t="s">
        <v>130</v>
      </c>
      <c r="AF21" s="251" t="s">
        <v>130</v>
      </c>
      <c r="AG21" s="210" t="s">
        <v>130</v>
      </c>
      <c r="AH21" s="210" t="s">
        <v>130</v>
      </c>
      <c r="AI21" s="210" t="s">
        <v>130</v>
      </c>
      <c r="AJ21" s="210" t="s">
        <v>130</v>
      </c>
      <c r="AK21" s="210" t="s">
        <v>130</v>
      </c>
      <c r="AL21" s="251" t="s">
        <v>130</v>
      </c>
      <c r="AM21" s="252" t="s">
        <v>130</v>
      </c>
      <c r="AN21" s="210" t="s">
        <v>130</v>
      </c>
      <c r="AO21" s="210" t="s">
        <v>130</v>
      </c>
      <c r="AP21" s="210" t="s">
        <v>130</v>
      </c>
      <c r="AQ21" s="210" t="s">
        <v>130</v>
      </c>
      <c r="AR21" s="251" t="s">
        <v>130</v>
      </c>
      <c r="AS21" s="210" t="s">
        <v>130</v>
      </c>
      <c r="AT21" s="210" t="s">
        <v>130</v>
      </c>
      <c r="AU21" s="210" t="s">
        <v>130</v>
      </c>
      <c r="AV21" s="210" t="s">
        <v>130</v>
      </c>
      <c r="AW21" s="210" t="s">
        <v>130</v>
      </c>
      <c r="AX21" s="251" t="s">
        <v>130</v>
      </c>
      <c r="AY21" s="252" t="s">
        <v>130</v>
      </c>
      <c r="AZ21" s="210" t="s">
        <v>130</v>
      </c>
      <c r="BA21" s="210" t="s">
        <v>130</v>
      </c>
      <c r="BB21" s="210" t="s">
        <v>130</v>
      </c>
      <c r="BC21" s="210" t="s">
        <v>130</v>
      </c>
      <c r="BD21" s="251" t="s">
        <v>130</v>
      </c>
      <c r="BE21" s="210" t="s">
        <v>130</v>
      </c>
      <c r="BF21" s="210" t="s">
        <v>130</v>
      </c>
      <c r="BG21" s="210" t="s">
        <v>130</v>
      </c>
      <c r="BH21" s="210" t="s">
        <v>130</v>
      </c>
      <c r="BI21" s="210" t="s">
        <v>130</v>
      </c>
      <c r="BJ21" s="251" t="s">
        <v>130</v>
      </c>
      <c r="BK21" s="252" t="s">
        <v>130</v>
      </c>
      <c r="BL21" s="210" t="s">
        <v>130</v>
      </c>
      <c r="BM21" s="210" t="s">
        <v>130</v>
      </c>
      <c r="BN21" s="210" t="s">
        <v>130</v>
      </c>
      <c r="BO21" s="210" t="s">
        <v>130</v>
      </c>
      <c r="BP21" s="251" t="s">
        <v>130</v>
      </c>
      <c r="BQ21" s="210" t="s">
        <v>130</v>
      </c>
      <c r="BR21" s="210" t="s">
        <v>130</v>
      </c>
      <c r="BS21" s="210" t="s">
        <v>130</v>
      </c>
      <c r="BT21" s="210" t="s">
        <v>130</v>
      </c>
      <c r="BU21" s="210" t="s">
        <v>130</v>
      </c>
      <c r="BV21" s="251" t="s">
        <v>130</v>
      </c>
      <c r="BW21" s="252" t="s">
        <v>130</v>
      </c>
      <c r="BX21" s="210" t="s">
        <v>130</v>
      </c>
      <c r="BY21" s="210" t="s">
        <v>130</v>
      </c>
      <c r="BZ21" s="210" t="s">
        <v>130</v>
      </c>
      <c r="CA21" s="210" t="s">
        <v>130</v>
      </c>
      <c r="CB21" s="251" t="s">
        <v>130</v>
      </c>
      <c r="CC21" s="210" t="s">
        <v>130</v>
      </c>
      <c r="CD21" s="210" t="s">
        <v>130</v>
      </c>
      <c r="CE21" s="210" t="s">
        <v>130</v>
      </c>
      <c r="CF21" s="210" t="s">
        <v>130</v>
      </c>
      <c r="CG21" s="210" t="s">
        <v>130</v>
      </c>
      <c r="CH21" s="210" t="s">
        <v>130</v>
      </c>
    </row>
    <row r="22" spans="2:159">
      <c r="B22" s="5" t="s">
        <v>917</v>
      </c>
      <c r="C22" s="77">
        <v>5.4</v>
      </c>
      <c r="D22" s="77">
        <v>7.2</v>
      </c>
      <c r="E22" s="163">
        <v>4.0999999999999996</v>
      </c>
      <c r="F22" s="163">
        <v>4.9000000000000004</v>
      </c>
      <c r="G22" s="163">
        <v>4.7</v>
      </c>
      <c r="H22" s="248">
        <v>4.8</v>
      </c>
      <c r="I22" s="77">
        <v>3.7</v>
      </c>
      <c r="J22" s="163">
        <v>4.9000000000000004</v>
      </c>
      <c r="K22" s="163">
        <v>3.4</v>
      </c>
      <c r="L22" s="163">
        <v>3.8</v>
      </c>
      <c r="M22" s="131">
        <v>3.5</v>
      </c>
      <c r="N22" s="247">
        <v>3.2</v>
      </c>
      <c r="O22" s="77">
        <v>4</v>
      </c>
      <c r="P22" s="77">
        <v>3.5</v>
      </c>
      <c r="Q22" s="163">
        <v>5</v>
      </c>
      <c r="R22" s="163">
        <v>4.4000000000000004</v>
      </c>
      <c r="S22" s="131">
        <v>4.5999999999999996</v>
      </c>
      <c r="T22" s="247">
        <v>4.5999999999999996</v>
      </c>
      <c r="U22" s="77">
        <v>2.2000000000000002</v>
      </c>
      <c r="V22" s="163">
        <v>3.2</v>
      </c>
      <c r="W22" s="163">
        <v>2.5</v>
      </c>
      <c r="X22" s="163">
        <v>3.6</v>
      </c>
      <c r="Y22" s="163">
        <v>2.7</v>
      </c>
      <c r="Z22" s="248">
        <v>2.9</v>
      </c>
      <c r="AA22" s="225">
        <v>5.2</v>
      </c>
      <c r="AB22" s="77">
        <v>7.8</v>
      </c>
      <c r="AC22" s="163">
        <v>5</v>
      </c>
      <c r="AD22" s="163">
        <v>4.4000000000000004</v>
      </c>
      <c r="AE22" s="163">
        <v>4.5999999999999996</v>
      </c>
      <c r="AF22" s="248">
        <v>4.8</v>
      </c>
      <c r="AG22" s="77">
        <v>4</v>
      </c>
      <c r="AH22" s="163">
        <v>5.6</v>
      </c>
      <c r="AI22" s="163">
        <v>3.5</v>
      </c>
      <c r="AJ22" s="163">
        <v>3.5</v>
      </c>
      <c r="AK22" s="163">
        <v>3.3</v>
      </c>
      <c r="AL22" s="248">
        <v>3.5</v>
      </c>
      <c r="AM22" s="225">
        <v>5.2</v>
      </c>
      <c r="AN22" s="77">
        <v>8.1999999999999993</v>
      </c>
      <c r="AO22" s="163">
        <v>4.8</v>
      </c>
      <c r="AP22" s="163">
        <v>4.8</v>
      </c>
      <c r="AQ22" s="163">
        <v>5</v>
      </c>
      <c r="AR22" s="248">
        <v>5</v>
      </c>
      <c r="AS22" s="77">
        <v>3.8</v>
      </c>
      <c r="AT22" s="163">
        <v>5.7</v>
      </c>
      <c r="AU22" s="163">
        <v>4.3</v>
      </c>
      <c r="AV22" s="163">
        <v>3.5</v>
      </c>
      <c r="AW22" s="163">
        <v>3.1</v>
      </c>
      <c r="AX22" s="248">
        <v>3.9</v>
      </c>
      <c r="AY22" s="225">
        <v>4.9000000000000004</v>
      </c>
      <c r="AZ22" s="77">
        <v>8</v>
      </c>
      <c r="BA22" s="163">
        <v>3.8</v>
      </c>
      <c r="BB22" s="163">
        <v>4.5999999999999996</v>
      </c>
      <c r="BC22" s="163">
        <v>4.4000000000000004</v>
      </c>
      <c r="BD22" s="248">
        <v>4.4000000000000004</v>
      </c>
      <c r="BE22" s="77">
        <v>3.4</v>
      </c>
      <c r="BF22" s="163">
        <v>3.5</v>
      </c>
      <c r="BG22" s="163">
        <v>3</v>
      </c>
      <c r="BH22" s="163">
        <v>2.9</v>
      </c>
      <c r="BI22" s="163">
        <v>2.6</v>
      </c>
      <c r="BJ22" s="248">
        <v>3.2</v>
      </c>
      <c r="BK22" s="225">
        <v>5.7</v>
      </c>
      <c r="BL22" s="77">
        <v>6.6</v>
      </c>
      <c r="BM22" s="163">
        <v>4.3</v>
      </c>
      <c r="BN22" s="163">
        <v>4.8</v>
      </c>
      <c r="BO22" s="163">
        <v>4.8</v>
      </c>
      <c r="BP22" s="248">
        <v>5.0999999999999996</v>
      </c>
      <c r="BQ22" s="77">
        <v>4.0999999999999996</v>
      </c>
      <c r="BR22" s="163">
        <v>6.2</v>
      </c>
      <c r="BS22" s="163">
        <v>3.6</v>
      </c>
      <c r="BT22" s="163">
        <v>3.9</v>
      </c>
      <c r="BU22" s="163">
        <v>3.5</v>
      </c>
      <c r="BV22" s="248">
        <v>3.5</v>
      </c>
      <c r="BW22" s="225" t="s">
        <v>113</v>
      </c>
      <c r="BX22" s="77">
        <v>6</v>
      </c>
      <c r="BY22" s="163">
        <v>4.2</v>
      </c>
      <c r="BZ22" s="163">
        <v>4.7</v>
      </c>
      <c r="CA22" s="163">
        <v>4.8</v>
      </c>
      <c r="CB22" s="248">
        <v>4.5999999999999996</v>
      </c>
      <c r="CC22" s="77" t="s">
        <v>113</v>
      </c>
      <c r="CD22" s="77">
        <v>5.6</v>
      </c>
      <c r="CE22" s="163">
        <v>3.5</v>
      </c>
      <c r="CF22" s="163">
        <v>3.7</v>
      </c>
      <c r="CG22" s="163">
        <v>3.3</v>
      </c>
      <c r="CH22" s="163">
        <v>3.2</v>
      </c>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row>
    <row r="23" spans="2:159">
      <c r="B23" s="5" t="s">
        <v>918</v>
      </c>
      <c r="C23" s="77">
        <v>4.4000000000000004</v>
      </c>
      <c r="D23" s="77">
        <v>7.5</v>
      </c>
      <c r="E23" s="163">
        <v>6.8</v>
      </c>
      <c r="F23" s="163">
        <v>6.9</v>
      </c>
      <c r="G23" s="163">
        <v>6.4</v>
      </c>
      <c r="H23" s="248">
        <v>7.6</v>
      </c>
      <c r="I23" s="77">
        <v>3.3</v>
      </c>
      <c r="J23" s="163">
        <v>3.3</v>
      </c>
      <c r="K23" s="163">
        <v>6.3</v>
      </c>
      <c r="L23" s="163">
        <v>5</v>
      </c>
      <c r="M23" s="131">
        <v>4.5</v>
      </c>
      <c r="N23" s="247">
        <v>6.1</v>
      </c>
      <c r="O23" s="77">
        <v>1.9</v>
      </c>
      <c r="P23" s="77">
        <v>3.6</v>
      </c>
      <c r="Q23" s="163">
        <v>5.0999999999999996</v>
      </c>
      <c r="R23" s="163">
        <v>9</v>
      </c>
      <c r="S23" s="131">
        <v>7.7</v>
      </c>
      <c r="T23" s="247">
        <v>9.1999999999999993</v>
      </c>
      <c r="U23" s="77" t="s">
        <v>112</v>
      </c>
      <c r="V23" s="163" t="s">
        <v>112</v>
      </c>
      <c r="W23" s="163">
        <v>5.0999999999999996</v>
      </c>
      <c r="X23" s="163">
        <v>2.4</v>
      </c>
      <c r="Y23" s="163">
        <v>2.7</v>
      </c>
      <c r="Z23" s="248">
        <v>6.6</v>
      </c>
      <c r="AA23" s="225">
        <v>5.9</v>
      </c>
      <c r="AB23" s="77">
        <v>7.5</v>
      </c>
      <c r="AC23" s="163">
        <v>6.7</v>
      </c>
      <c r="AD23" s="163">
        <v>8.1</v>
      </c>
      <c r="AE23" s="163">
        <v>6.9</v>
      </c>
      <c r="AF23" s="248">
        <v>7.7</v>
      </c>
      <c r="AG23" s="77">
        <v>5.2</v>
      </c>
      <c r="AH23" s="163">
        <v>6.7</v>
      </c>
      <c r="AI23" s="163">
        <v>5.7</v>
      </c>
      <c r="AJ23" s="163">
        <v>4.7</v>
      </c>
      <c r="AK23" s="163">
        <v>3.2</v>
      </c>
      <c r="AL23" s="248">
        <v>5.6</v>
      </c>
      <c r="AM23" s="225">
        <v>3.7</v>
      </c>
      <c r="AN23" s="77">
        <v>5.5</v>
      </c>
      <c r="AO23" s="163">
        <v>5.3</v>
      </c>
      <c r="AP23" s="163">
        <v>7.4</v>
      </c>
      <c r="AQ23" s="163">
        <v>5.9</v>
      </c>
      <c r="AR23" s="248">
        <v>7.3</v>
      </c>
      <c r="AS23" s="77">
        <v>3.2</v>
      </c>
      <c r="AT23" s="163">
        <v>3.9</v>
      </c>
      <c r="AU23" s="163">
        <v>5.0999999999999996</v>
      </c>
      <c r="AV23" s="163">
        <v>3.9</v>
      </c>
      <c r="AW23" s="163">
        <v>4.2</v>
      </c>
      <c r="AX23" s="248">
        <v>5.9</v>
      </c>
      <c r="AY23" s="225">
        <v>4.5999999999999996</v>
      </c>
      <c r="AZ23" s="77">
        <v>9.8000000000000007</v>
      </c>
      <c r="BA23" s="163">
        <v>6.1</v>
      </c>
      <c r="BB23" s="163">
        <v>6</v>
      </c>
      <c r="BC23" s="163">
        <v>5.5</v>
      </c>
      <c r="BD23" s="248">
        <v>7.4</v>
      </c>
      <c r="BE23" s="77">
        <v>3.2</v>
      </c>
      <c r="BF23" s="163">
        <v>9.1999999999999993</v>
      </c>
      <c r="BG23" s="163">
        <v>4.8</v>
      </c>
      <c r="BH23" s="163">
        <v>4.9000000000000004</v>
      </c>
      <c r="BI23" s="163">
        <v>3.9</v>
      </c>
      <c r="BJ23" s="248">
        <v>4.7</v>
      </c>
      <c r="BK23" s="225">
        <v>5.7</v>
      </c>
      <c r="BL23" s="77">
        <v>6.7</v>
      </c>
      <c r="BM23" s="163">
        <v>6.8</v>
      </c>
      <c r="BN23" s="163">
        <v>7.5</v>
      </c>
      <c r="BO23" s="163">
        <v>5.7</v>
      </c>
      <c r="BP23" s="248">
        <v>8.1999999999999993</v>
      </c>
      <c r="BQ23" s="77">
        <v>3.6</v>
      </c>
      <c r="BR23" s="163">
        <v>5.3</v>
      </c>
      <c r="BS23" s="163">
        <v>6.4</v>
      </c>
      <c r="BT23" s="163">
        <v>4.2</v>
      </c>
      <c r="BU23" s="163">
        <v>4</v>
      </c>
      <c r="BV23" s="248">
        <v>5.4</v>
      </c>
      <c r="BW23" s="225" t="s">
        <v>113</v>
      </c>
      <c r="BX23" s="77">
        <v>6.9</v>
      </c>
      <c r="BY23" s="163">
        <v>7.1</v>
      </c>
      <c r="BZ23" s="163">
        <v>6.2</v>
      </c>
      <c r="CA23" s="163">
        <v>5.6</v>
      </c>
      <c r="CB23" s="248">
        <v>7.9</v>
      </c>
      <c r="CC23" s="77" t="s">
        <v>113</v>
      </c>
      <c r="CD23" s="77">
        <v>5.9</v>
      </c>
      <c r="CE23" s="163">
        <v>6.1</v>
      </c>
      <c r="CF23" s="163">
        <v>4.0999999999999996</v>
      </c>
      <c r="CG23" s="163">
        <v>5.4</v>
      </c>
      <c r="CH23" s="163">
        <v>6.2</v>
      </c>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row>
    <row r="24" spans="2:159">
      <c r="B24" s="5" t="s">
        <v>919</v>
      </c>
      <c r="C24" s="77">
        <v>7.8</v>
      </c>
      <c r="D24" s="77">
        <v>8.5</v>
      </c>
      <c r="E24" s="163">
        <v>10.3</v>
      </c>
      <c r="F24" s="163">
        <v>2.2000000000000002</v>
      </c>
      <c r="G24" s="163">
        <v>14.5</v>
      </c>
      <c r="H24" s="248">
        <v>4.7</v>
      </c>
      <c r="I24" s="77" t="s">
        <v>112</v>
      </c>
      <c r="J24" s="163" t="s">
        <v>112</v>
      </c>
      <c r="K24" s="163" t="s">
        <v>112</v>
      </c>
      <c r="L24" s="163">
        <v>5.7</v>
      </c>
      <c r="M24" s="131">
        <v>10.199999999999999</v>
      </c>
      <c r="N24" s="247">
        <v>1.8</v>
      </c>
      <c r="O24" s="77">
        <v>4.2</v>
      </c>
      <c r="P24" s="77" t="s">
        <v>113</v>
      </c>
      <c r="Q24" s="163">
        <v>0.8</v>
      </c>
      <c r="R24" s="163">
        <v>18.5</v>
      </c>
      <c r="S24" s="131">
        <v>15.2</v>
      </c>
      <c r="T24" s="247">
        <v>6.9</v>
      </c>
      <c r="U24" s="77" t="s">
        <v>112</v>
      </c>
      <c r="V24" s="163" t="s">
        <v>113</v>
      </c>
      <c r="W24" s="163" t="s">
        <v>113</v>
      </c>
      <c r="X24" s="163">
        <v>7.4</v>
      </c>
      <c r="Y24" s="163">
        <v>0.1</v>
      </c>
      <c r="Z24" s="248">
        <v>3</v>
      </c>
      <c r="AA24" s="225">
        <v>10.3</v>
      </c>
      <c r="AB24" s="77">
        <v>9.8000000000000007</v>
      </c>
      <c r="AC24" s="163">
        <v>16.3</v>
      </c>
      <c r="AD24" s="163">
        <v>14.6</v>
      </c>
      <c r="AE24" s="163">
        <v>17.899999999999999</v>
      </c>
      <c r="AF24" s="248">
        <v>9.4</v>
      </c>
      <c r="AG24" s="77">
        <v>5</v>
      </c>
      <c r="AH24" s="163">
        <v>7.8</v>
      </c>
      <c r="AI24" s="163">
        <v>10.8</v>
      </c>
      <c r="AJ24" s="163">
        <v>7.8</v>
      </c>
      <c r="AK24" s="163">
        <v>11.8</v>
      </c>
      <c r="AL24" s="248">
        <v>7.2</v>
      </c>
      <c r="AM24" s="225">
        <v>11.5</v>
      </c>
      <c r="AN24" s="77">
        <v>6</v>
      </c>
      <c r="AO24" s="163">
        <v>9.9</v>
      </c>
      <c r="AP24" s="163">
        <v>9.1</v>
      </c>
      <c r="AQ24" s="163">
        <v>11.3</v>
      </c>
      <c r="AR24" s="248">
        <v>7.7</v>
      </c>
      <c r="AS24" s="163" t="s">
        <v>112</v>
      </c>
      <c r="AT24" s="163" t="s">
        <v>113</v>
      </c>
      <c r="AU24" s="163">
        <v>8.9</v>
      </c>
      <c r="AV24" s="163">
        <v>5.6</v>
      </c>
      <c r="AW24" s="163">
        <v>6.8</v>
      </c>
      <c r="AX24" s="248">
        <v>6.2</v>
      </c>
      <c r="AY24" s="225">
        <v>6.1</v>
      </c>
      <c r="AZ24" s="77">
        <v>5.2</v>
      </c>
      <c r="BA24" s="163">
        <v>9.1</v>
      </c>
      <c r="BB24" s="163">
        <v>12.9</v>
      </c>
      <c r="BC24" s="163">
        <v>12.7</v>
      </c>
      <c r="BD24" s="248">
        <v>4.2</v>
      </c>
      <c r="BE24" s="77" t="s">
        <v>112</v>
      </c>
      <c r="BF24" s="163" t="s">
        <v>112</v>
      </c>
      <c r="BG24" s="163" t="s">
        <v>112</v>
      </c>
      <c r="BH24" s="163">
        <v>6.1</v>
      </c>
      <c r="BI24" s="163">
        <v>7.3</v>
      </c>
      <c r="BJ24" s="248">
        <v>1.7</v>
      </c>
      <c r="BK24" s="225">
        <v>9.1999999999999993</v>
      </c>
      <c r="BL24" s="77">
        <v>6.3</v>
      </c>
      <c r="BM24" s="163">
        <v>11.3</v>
      </c>
      <c r="BN24" s="163">
        <v>7.9</v>
      </c>
      <c r="BO24" s="163">
        <v>15.4</v>
      </c>
      <c r="BP24" s="248">
        <v>6.8</v>
      </c>
      <c r="BQ24" s="77">
        <v>5</v>
      </c>
      <c r="BR24" s="163" t="s">
        <v>112</v>
      </c>
      <c r="BS24" s="163">
        <v>9.6999999999999993</v>
      </c>
      <c r="BT24" s="163">
        <v>6.1</v>
      </c>
      <c r="BU24" s="163">
        <v>8.3000000000000007</v>
      </c>
      <c r="BV24" s="248">
        <v>5.0999999999999996</v>
      </c>
      <c r="BW24" s="225" t="s">
        <v>113</v>
      </c>
      <c r="BX24" s="77">
        <v>7</v>
      </c>
      <c r="BY24" s="163">
        <v>11.1</v>
      </c>
      <c r="BZ24" s="163">
        <v>11.9</v>
      </c>
      <c r="CA24" s="163">
        <v>12.7</v>
      </c>
      <c r="CB24" s="248">
        <v>4.7</v>
      </c>
      <c r="CC24" s="77" t="s">
        <v>113</v>
      </c>
      <c r="CD24" s="77" t="s">
        <v>112</v>
      </c>
      <c r="CE24" s="163" t="s">
        <v>112</v>
      </c>
      <c r="CF24" s="163">
        <v>2.2000000000000002</v>
      </c>
      <c r="CG24" s="163">
        <v>8.3000000000000007</v>
      </c>
      <c r="CH24" s="163">
        <v>2.9</v>
      </c>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row>
    <row r="25" spans="2:159" ht="26.25" thickBot="1">
      <c r="B25" s="245" t="s">
        <v>551</v>
      </c>
      <c r="C25" s="236">
        <v>2</v>
      </c>
      <c r="D25" s="236">
        <v>21.8</v>
      </c>
      <c r="E25" s="246">
        <v>15.4</v>
      </c>
      <c r="F25" s="246">
        <v>12.4</v>
      </c>
      <c r="G25" s="246">
        <v>16.3</v>
      </c>
      <c r="H25" s="249">
        <v>12.1</v>
      </c>
      <c r="I25" s="246">
        <v>1.7</v>
      </c>
      <c r="J25" s="246" t="s">
        <v>112</v>
      </c>
      <c r="K25" s="246">
        <v>11.4</v>
      </c>
      <c r="L25" s="246">
        <v>10.4</v>
      </c>
      <c r="M25" s="246">
        <v>14</v>
      </c>
      <c r="N25" s="249">
        <v>9.9</v>
      </c>
      <c r="O25" s="246">
        <v>14.5</v>
      </c>
      <c r="P25" s="246">
        <v>17.600000000000001</v>
      </c>
      <c r="Q25" s="246">
        <v>10.199999999999999</v>
      </c>
      <c r="R25" s="246">
        <v>13.5</v>
      </c>
      <c r="S25" s="246">
        <v>17.399999999999999</v>
      </c>
      <c r="T25" s="249">
        <v>5.9</v>
      </c>
      <c r="U25" s="246" t="s">
        <v>113</v>
      </c>
      <c r="V25" s="246" t="s">
        <v>113</v>
      </c>
      <c r="W25" s="246" t="s">
        <v>112</v>
      </c>
      <c r="X25" s="246">
        <v>0.5</v>
      </c>
      <c r="Y25" s="246">
        <v>13.5</v>
      </c>
      <c r="Z25" s="249">
        <v>4.3</v>
      </c>
      <c r="AA25" s="250">
        <v>12.2</v>
      </c>
      <c r="AB25" s="236">
        <v>2.9</v>
      </c>
      <c r="AC25" s="246">
        <v>12.4</v>
      </c>
      <c r="AD25" s="246">
        <v>9.1999999999999993</v>
      </c>
      <c r="AE25" s="246">
        <v>18</v>
      </c>
      <c r="AF25" s="249">
        <v>11.6</v>
      </c>
      <c r="AG25" s="236">
        <v>1.9</v>
      </c>
      <c r="AH25" s="246">
        <v>2.7</v>
      </c>
      <c r="AI25" s="246">
        <v>12.3</v>
      </c>
      <c r="AJ25" s="246">
        <v>6.3</v>
      </c>
      <c r="AK25" s="246">
        <v>14.5</v>
      </c>
      <c r="AL25" s="249">
        <v>11.1</v>
      </c>
      <c r="AM25" s="250">
        <v>12.2</v>
      </c>
      <c r="AN25" s="236">
        <v>21.3</v>
      </c>
      <c r="AO25" s="246">
        <v>15.3</v>
      </c>
      <c r="AP25" s="246">
        <v>8.9</v>
      </c>
      <c r="AQ25" s="246">
        <v>16.3</v>
      </c>
      <c r="AR25" s="249">
        <v>11.5</v>
      </c>
      <c r="AS25" s="236">
        <v>9.1</v>
      </c>
      <c r="AT25" s="246" t="s">
        <v>112</v>
      </c>
      <c r="AU25" s="246">
        <v>12.6</v>
      </c>
      <c r="AV25" s="246">
        <v>0.5</v>
      </c>
      <c r="AW25" s="246">
        <v>14.1</v>
      </c>
      <c r="AX25" s="249">
        <v>4</v>
      </c>
      <c r="AY25" s="250">
        <v>22.5</v>
      </c>
      <c r="AZ25" s="236">
        <v>23</v>
      </c>
      <c r="BA25" s="246">
        <v>13.7</v>
      </c>
      <c r="BB25" s="246">
        <v>17.3</v>
      </c>
      <c r="BC25" s="246">
        <v>15.5</v>
      </c>
      <c r="BD25" s="249">
        <v>10</v>
      </c>
      <c r="BE25" s="236">
        <v>22.3</v>
      </c>
      <c r="BF25" s="246" t="s">
        <v>112</v>
      </c>
      <c r="BG25" s="246">
        <v>9.1</v>
      </c>
      <c r="BH25" s="246">
        <v>11.2</v>
      </c>
      <c r="BI25" s="246">
        <v>10.3</v>
      </c>
      <c r="BJ25" s="249">
        <v>1.3</v>
      </c>
      <c r="BK25" s="250">
        <v>6.6</v>
      </c>
      <c r="BL25" s="236">
        <v>2.2999999999999998</v>
      </c>
      <c r="BM25" s="246">
        <v>11.6</v>
      </c>
      <c r="BN25" s="246">
        <v>12.2</v>
      </c>
      <c r="BO25" s="246">
        <v>16.399999999999999</v>
      </c>
      <c r="BP25" s="249">
        <v>12.9</v>
      </c>
      <c r="BQ25" s="236">
        <v>1.7</v>
      </c>
      <c r="BR25" s="246">
        <v>1.8</v>
      </c>
      <c r="BS25" s="246">
        <v>11.3</v>
      </c>
      <c r="BT25" s="246">
        <v>6.4</v>
      </c>
      <c r="BU25" s="246">
        <v>13.7</v>
      </c>
      <c r="BV25" s="249">
        <v>4.2</v>
      </c>
      <c r="BW25" s="250" t="s">
        <v>113</v>
      </c>
      <c r="BX25" s="236">
        <v>21.5</v>
      </c>
      <c r="BY25" s="246">
        <v>16</v>
      </c>
      <c r="BZ25" s="246">
        <v>15.5</v>
      </c>
      <c r="CA25" s="246">
        <v>17</v>
      </c>
      <c r="CB25" s="249">
        <v>12.7</v>
      </c>
      <c r="CC25" s="236" t="s">
        <v>113</v>
      </c>
      <c r="CD25" s="236" t="s">
        <v>112</v>
      </c>
      <c r="CE25" s="246">
        <v>11.6</v>
      </c>
      <c r="CF25" s="246">
        <v>8.8000000000000007</v>
      </c>
      <c r="CG25" s="246">
        <v>15.8</v>
      </c>
      <c r="CH25" s="246">
        <v>10.1</v>
      </c>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row>
    <row r="26" spans="2:159" customFormat="1">
      <c r="B26" s="4"/>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row>
    <row r="27" spans="2:159">
      <c r="B27" s="4" t="s">
        <v>66</v>
      </c>
    </row>
    <row r="28" spans="2:159">
      <c r="B28" s="154"/>
    </row>
    <row r="29" spans="2:159">
      <c r="B29" s="155" t="s">
        <v>21</v>
      </c>
    </row>
  </sheetData>
  <mergeCells count="42">
    <mergeCell ref="AG19:AL19"/>
    <mergeCell ref="AA19:AF19"/>
    <mergeCell ref="U19:Z19"/>
    <mergeCell ref="O19:T19"/>
    <mergeCell ref="C19:H19"/>
    <mergeCell ref="I19:N19"/>
    <mergeCell ref="BK19:BP19"/>
    <mergeCell ref="BE19:BJ19"/>
    <mergeCell ref="AY19:BD19"/>
    <mergeCell ref="AS19:AX19"/>
    <mergeCell ref="AM19:AR19"/>
    <mergeCell ref="BW7:CB7"/>
    <mergeCell ref="CC7:CH7"/>
    <mergeCell ref="BW19:CB19"/>
    <mergeCell ref="CC19:CH19"/>
    <mergeCell ref="BQ19:BV19"/>
    <mergeCell ref="AS7:AX7"/>
    <mergeCell ref="AY7:BD7"/>
    <mergeCell ref="BE7:BJ7"/>
    <mergeCell ref="BK7:BP7"/>
    <mergeCell ref="BQ7:BV7"/>
    <mergeCell ref="O7:T7"/>
    <mergeCell ref="U7:Z7"/>
    <mergeCell ref="AA7:AF7"/>
    <mergeCell ref="AG7:AL7"/>
    <mergeCell ref="AM7:AR7"/>
    <mergeCell ref="BW6:CH6"/>
    <mergeCell ref="BW18:CH18"/>
    <mergeCell ref="BK18:BV18"/>
    <mergeCell ref="C6:N6"/>
    <mergeCell ref="O6:Z6"/>
    <mergeCell ref="AA6:AL6"/>
    <mergeCell ref="AM6:AX6"/>
    <mergeCell ref="AY6:BJ6"/>
    <mergeCell ref="BK6:BV6"/>
    <mergeCell ref="C18:N18"/>
    <mergeCell ref="O18:Z18"/>
    <mergeCell ref="AA18:AL18"/>
    <mergeCell ref="AM18:AX18"/>
    <mergeCell ref="AY18:BJ18"/>
    <mergeCell ref="C7:H7"/>
    <mergeCell ref="I7:N7"/>
  </mergeCells>
  <hyperlinks>
    <hyperlink ref="B29" location="'Notes on Tables'!A1" display="Notes on tables" xr:uid="{00000000-0004-0000-1900-000000000000}"/>
    <hyperlink ref="B4" location="'Index '!A1" display="Back to Index" xr:uid="{41E8981A-703E-47C2-A49C-EA4136ED29FB}"/>
  </hyperlinks>
  <pageMargins left="0.39370078740157483" right="0.39370078740157483" top="0.98425196850393704" bottom="0.98425196850393704" header="0.51181102362204722" footer="0.51181102362204722"/>
  <pageSetup paperSize="9" scale="1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439539"/>
  </sheetPr>
  <dimension ref="A1:BK112"/>
  <sheetViews>
    <sheetView showGridLines="0" showRowColHeaders="0" zoomScaleNormal="100" zoomScaleSheetLayoutView="80" workbookViewId="0"/>
  </sheetViews>
  <sheetFormatPr defaultColWidth="8.5703125" defaultRowHeight="12.75"/>
  <cols>
    <col min="1" max="1" width="9.140625" style="60" customWidth="1"/>
    <col min="2" max="2" width="38.5703125" style="60" customWidth="1"/>
    <col min="3" max="16384" width="8.5703125" style="60"/>
  </cols>
  <sheetData>
    <row r="1" spans="1:63" s="96" customFormat="1" ht="20.25">
      <c r="A1" s="105" t="s">
        <v>927</v>
      </c>
    </row>
    <row r="2" spans="1:63" s="108" customFormat="1">
      <c r="A2" s="132" t="s">
        <v>787</v>
      </c>
      <c r="B2" s="308" t="s">
        <v>1076</v>
      </c>
      <c r="C2" s="308"/>
      <c r="D2" s="308"/>
      <c r="E2" s="308"/>
      <c r="F2" s="308"/>
      <c r="G2" s="308"/>
      <c r="H2" s="308"/>
      <c r="I2" s="308"/>
      <c r="J2" s="308"/>
      <c r="K2" s="308"/>
      <c r="L2" s="308"/>
      <c r="M2" s="308"/>
      <c r="N2" s="308"/>
      <c r="O2" s="308"/>
      <c r="P2" s="308"/>
      <c r="Q2" s="308"/>
      <c r="R2" s="308"/>
      <c r="S2" s="308"/>
      <c r="T2" s="308"/>
      <c r="U2" s="308"/>
      <c r="V2" s="308"/>
      <c r="W2" s="308"/>
      <c r="X2" s="308"/>
      <c r="Y2" s="133"/>
      <c r="Z2" s="133"/>
    </row>
    <row r="4" spans="1:63">
      <c r="B4" s="27" t="s">
        <v>22</v>
      </c>
    </row>
    <row r="5" spans="1:63" ht="13.5" thickBot="1"/>
    <row r="6" spans="1:63" ht="12.75" customHeight="1">
      <c r="B6" s="209" t="s">
        <v>35</v>
      </c>
      <c r="C6" s="297" t="s">
        <v>917</v>
      </c>
      <c r="D6" s="297"/>
      <c r="E6" s="297"/>
      <c r="F6" s="297"/>
      <c r="G6" s="297"/>
      <c r="H6" s="297"/>
      <c r="I6" s="297"/>
      <c r="J6" s="297"/>
      <c r="K6" s="297"/>
      <c r="L6" s="307"/>
      <c r="M6" s="297" t="s">
        <v>921</v>
      </c>
      <c r="N6" s="297"/>
      <c r="O6" s="297"/>
      <c r="P6" s="297"/>
      <c r="Q6" s="297"/>
      <c r="R6" s="297"/>
      <c r="S6" s="297"/>
      <c r="T6" s="297"/>
      <c r="U6" s="297"/>
      <c r="V6" s="307"/>
      <c r="W6" s="297" t="s">
        <v>918</v>
      </c>
      <c r="X6" s="297"/>
      <c r="Y6" s="297"/>
      <c r="Z6" s="297"/>
      <c r="AA6" s="297"/>
      <c r="AB6" s="297"/>
      <c r="AC6" s="297"/>
      <c r="AD6" s="297"/>
      <c r="AE6" s="297"/>
      <c r="AF6" s="307"/>
      <c r="AG6" s="302" t="s">
        <v>919</v>
      </c>
      <c r="AH6" s="297"/>
      <c r="AI6" s="297"/>
      <c r="AJ6" s="297"/>
      <c r="AK6" s="297"/>
      <c r="AL6" s="297"/>
      <c r="AM6" s="297"/>
      <c r="AN6" s="297"/>
      <c r="AO6" s="297"/>
      <c r="AP6" s="307"/>
      <c r="AQ6" s="302" t="s">
        <v>554</v>
      </c>
      <c r="AR6" s="297"/>
      <c r="AS6" s="297"/>
      <c r="AT6" s="297"/>
      <c r="AU6" s="297"/>
      <c r="AV6" s="297"/>
      <c r="AW6" s="297"/>
      <c r="AX6" s="297"/>
      <c r="AY6" s="297"/>
      <c r="AZ6" s="307"/>
      <c r="BA6" s="297" t="s">
        <v>920</v>
      </c>
      <c r="BB6" s="297"/>
      <c r="BC6" s="297"/>
      <c r="BD6" s="297"/>
      <c r="BE6" s="297"/>
      <c r="BF6" s="297"/>
      <c r="BG6" s="297"/>
      <c r="BH6" s="297"/>
      <c r="BI6" s="297"/>
      <c r="BJ6" s="297"/>
      <c r="BK6" s="69"/>
    </row>
    <row r="7" spans="1:63"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16">
        <v>2005</v>
      </c>
      <c r="AH7" s="216">
        <v>2007</v>
      </c>
      <c r="AI7" s="216">
        <v>2009</v>
      </c>
      <c r="AJ7" s="216">
        <v>2011</v>
      </c>
      <c r="AK7" s="216">
        <v>2013</v>
      </c>
      <c r="AL7" s="216">
        <v>2015</v>
      </c>
      <c r="AM7" s="216">
        <v>2017</v>
      </c>
      <c r="AN7" s="216">
        <v>2019</v>
      </c>
      <c r="AO7" s="216">
        <v>2021</v>
      </c>
      <c r="AP7" s="217">
        <v>2023</v>
      </c>
      <c r="AQ7" s="216">
        <v>2005</v>
      </c>
      <c r="AR7" s="216">
        <v>2007</v>
      </c>
      <c r="AS7" s="216">
        <v>2009</v>
      </c>
      <c r="AT7" s="216">
        <v>2011</v>
      </c>
      <c r="AU7" s="216">
        <v>2013</v>
      </c>
      <c r="AV7" s="216">
        <v>2015</v>
      </c>
      <c r="AW7" s="216">
        <v>2017</v>
      </c>
      <c r="AX7" s="216">
        <v>2019</v>
      </c>
      <c r="AY7" s="216">
        <v>2021</v>
      </c>
      <c r="AZ7" s="217">
        <v>2023</v>
      </c>
      <c r="BA7" s="216">
        <v>2005</v>
      </c>
      <c r="BB7" s="216">
        <v>2007</v>
      </c>
      <c r="BC7" s="216">
        <v>2009</v>
      </c>
      <c r="BD7" s="216">
        <v>2011</v>
      </c>
      <c r="BE7" s="216">
        <v>2013</v>
      </c>
      <c r="BF7" s="216">
        <v>2015</v>
      </c>
      <c r="BG7" s="216">
        <v>2017</v>
      </c>
      <c r="BH7" s="216">
        <v>2019</v>
      </c>
      <c r="BI7" s="216">
        <v>2021</v>
      </c>
      <c r="BJ7" s="216">
        <v>2023</v>
      </c>
      <c r="BK7" s="134"/>
    </row>
    <row r="8" spans="1:63" ht="25.5">
      <c r="B8" s="211" t="s">
        <v>908</v>
      </c>
      <c r="C8" s="199" t="s">
        <v>87</v>
      </c>
      <c r="D8" s="199" t="s">
        <v>87</v>
      </c>
      <c r="E8" s="199" t="s">
        <v>87</v>
      </c>
      <c r="F8" s="199" t="s">
        <v>87</v>
      </c>
      <c r="G8" s="199" t="s">
        <v>87</v>
      </c>
      <c r="H8" s="199" t="s">
        <v>87</v>
      </c>
      <c r="I8" s="199" t="s">
        <v>87</v>
      </c>
      <c r="J8" s="199" t="s">
        <v>87</v>
      </c>
      <c r="K8" s="199" t="s">
        <v>87</v>
      </c>
      <c r="L8" s="21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218" t="s">
        <v>87</v>
      </c>
      <c r="AQ8" s="199" t="s">
        <v>87</v>
      </c>
      <c r="AR8" s="199" t="s">
        <v>87</v>
      </c>
      <c r="AS8" s="199" t="s">
        <v>87</v>
      </c>
      <c r="AT8" s="199" t="s">
        <v>87</v>
      </c>
      <c r="AU8" s="199" t="s">
        <v>87</v>
      </c>
      <c r="AV8" s="199" t="s">
        <v>87</v>
      </c>
      <c r="AW8" s="199" t="s">
        <v>87</v>
      </c>
      <c r="AX8" s="199" t="s">
        <v>87</v>
      </c>
      <c r="AY8" s="199" t="s">
        <v>87</v>
      </c>
      <c r="AZ8" s="218" t="s">
        <v>87</v>
      </c>
      <c r="BA8" s="199" t="s">
        <v>87</v>
      </c>
      <c r="BB8" s="199" t="s">
        <v>87</v>
      </c>
      <c r="BC8" s="199" t="s">
        <v>87</v>
      </c>
      <c r="BD8" s="199" t="s">
        <v>87</v>
      </c>
      <c r="BE8" s="199" t="s">
        <v>87</v>
      </c>
      <c r="BF8" s="199" t="s">
        <v>87</v>
      </c>
      <c r="BG8" s="199" t="s">
        <v>87</v>
      </c>
      <c r="BH8" s="199" t="s">
        <v>87</v>
      </c>
      <c r="BI8" s="199" t="s">
        <v>87</v>
      </c>
      <c r="BJ8" s="199" t="s">
        <v>87</v>
      </c>
      <c r="BK8" s="62"/>
    </row>
    <row r="9" spans="1:63">
      <c r="B9" s="196" t="s">
        <v>36</v>
      </c>
      <c r="C9" s="77">
        <v>32</v>
      </c>
      <c r="D9" s="77">
        <v>35.5</v>
      </c>
      <c r="E9" s="77">
        <v>26.6</v>
      </c>
      <c r="F9" s="77">
        <v>19.8</v>
      </c>
      <c r="G9" s="77">
        <v>15.2</v>
      </c>
      <c r="H9" s="77">
        <v>20.8</v>
      </c>
      <c r="I9" s="79">
        <v>14.9</v>
      </c>
      <c r="J9" s="79">
        <v>16.2</v>
      </c>
      <c r="K9" s="79">
        <v>18.100000000000001</v>
      </c>
      <c r="L9" s="219">
        <v>18.7</v>
      </c>
      <c r="M9" s="77" t="s">
        <v>319</v>
      </c>
      <c r="N9" s="77" t="s">
        <v>458</v>
      </c>
      <c r="O9" s="77" t="s">
        <v>206</v>
      </c>
      <c r="P9" s="77" t="s">
        <v>455</v>
      </c>
      <c r="Q9" s="77" t="s">
        <v>444</v>
      </c>
      <c r="R9" s="79" t="s">
        <v>466</v>
      </c>
      <c r="S9" s="79" t="s">
        <v>434</v>
      </c>
      <c r="T9" s="79">
        <v>3.3</v>
      </c>
      <c r="U9" s="79">
        <v>4</v>
      </c>
      <c r="V9" s="219">
        <v>5.2</v>
      </c>
      <c r="W9" s="77">
        <v>36.700000000000003</v>
      </c>
      <c r="X9" s="77">
        <v>32.799999999999997</v>
      </c>
      <c r="Y9" s="77">
        <v>46.5</v>
      </c>
      <c r="Z9" s="77">
        <v>47</v>
      </c>
      <c r="AA9" s="77">
        <v>46.1</v>
      </c>
      <c r="AB9" s="79">
        <v>55.6</v>
      </c>
      <c r="AC9" s="79">
        <v>53.5</v>
      </c>
      <c r="AD9" s="79">
        <v>48.7</v>
      </c>
      <c r="AE9" s="79">
        <v>49.2</v>
      </c>
      <c r="AF9" s="219">
        <v>48.6</v>
      </c>
      <c r="AG9" s="77">
        <v>12.9</v>
      </c>
      <c r="AH9" s="77" t="s">
        <v>320</v>
      </c>
      <c r="AI9" s="77" t="s">
        <v>425</v>
      </c>
      <c r="AJ9" s="77">
        <v>17.5</v>
      </c>
      <c r="AK9" s="77">
        <v>25.4</v>
      </c>
      <c r="AL9" s="79">
        <v>20.3</v>
      </c>
      <c r="AM9" s="79">
        <v>23.1</v>
      </c>
      <c r="AN9" s="79">
        <v>25.3</v>
      </c>
      <c r="AO9" s="79">
        <v>18.8</v>
      </c>
      <c r="AP9" s="219">
        <v>22.8</v>
      </c>
      <c r="AQ9" s="77" t="s">
        <v>228</v>
      </c>
      <c r="AR9" s="77" t="s">
        <v>425</v>
      </c>
      <c r="AS9" s="77" t="s">
        <v>456</v>
      </c>
      <c r="AT9" s="77">
        <v>9.4</v>
      </c>
      <c r="AU9" s="77" t="s">
        <v>138</v>
      </c>
      <c r="AV9" s="79" t="s">
        <v>492</v>
      </c>
      <c r="AW9" s="79" t="s">
        <v>135</v>
      </c>
      <c r="AX9" s="79">
        <v>5.7</v>
      </c>
      <c r="AY9" s="79">
        <v>8.4</v>
      </c>
      <c r="AZ9" s="219">
        <v>2.9</v>
      </c>
      <c r="BA9" s="131" t="s">
        <v>141</v>
      </c>
      <c r="BB9" s="77" t="s">
        <v>267</v>
      </c>
      <c r="BC9" s="77" t="s">
        <v>157</v>
      </c>
      <c r="BD9" s="77" t="s">
        <v>441</v>
      </c>
      <c r="BE9" s="77" t="s">
        <v>140</v>
      </c>
      <c r="BF9" s="77" t="s">
        <v>348</v>
      </c>
      <c r="BG9" s="77" t="s">
        <v>134</v>
      </c>
      <c r="BH9" s="79">
        <v>0.8</v>
      </c>
      <c r="BI9" s="79">
        <v>1.5</v>
      </c>
      <c r="BJ9" s="79">
        <v>1.8</v>
      </c>
      <c r="BK9" s="61"/>
    </row>
    <row r="10" spans="1:63">
      <c r="B10" s="196" t="s">
        <v>37</v>
      </c>
      <c r="C10" s="77">
        <v>30</v>
      </c>
      <c r="D10" s="77">
        <v>22.8</v>
      </c>
      <c r="E10" s="77">
        <v>28.8</v>
      </c>
      <c r="F10" s="77">
        <v>29.4</v>
      </c>
      <c r="G10" s="77">
        <v>21.6</v>
      </c>
      <c r="H10" s="77" t="s">
        <v>168</v>
      </c>
      <c r="I10" s="79" t="s">
        <v>244</v>
      </c>
      <c r="J10" s="79">
        <v>23.1</v>
      </c>
      <c r="K10" s="79">
        <v>19.600000000000001</v>
      </c>
      <c r="L10" s="219">
        <v>19.100000000000001</v>
      </c>
      <c r="M10" s="77" t="s">
        <v>299</v>
      </c>
      <c r="N10" s="77" t="s">
        <v>262</v>
      </c>
      <c r="O10" s="77" t="s">
        <v>395</v>
      </c>
      <c r="P10" s="77" t="s">
        <v>485</v>
      </c>
      <c r="Q10" s="77" t="s">
        <v>143</v>
      </c>
      <c r="R10" s="79" t="s">
        <v>349</v>
      </c>
      <c r="S10" s="79" t="s">
        <v>422</v>
      </c>
      <c r="T10" s="79">
        <v>6</v>
      </c>
      <c r="U10" s="79">
        <v>5.4</v>
      </c>
      <c r="V10" s="219">
        <v>2.1</v>
      </c>
      <c r="W10" s="77">
        <v>31.4</v>
      </c>
      <c r="X10" s="77">
        <v>28.5</v>
      </c>
      <c r="Y10" s="77">
        <v>24.9</v>
      </c>
      <c r="Z10" s="77">
        <v>35.9</v>
      </c>
      <c r="AA10" s="77">
        <v>42.5</v>
      </c>
      <c r="AB10" s="79">
        <v>46.3</v>
      </c>
      <c r="AC10" s="79">
        <v>53.7</v>
      </c>
      <c r="AD10" s="79" t="s">
        <v>599</v>
      </c>
      <c r="AE10" s="79">
        <v>50</v>
      </c>
      <c r="AF10" s="219">
        <v>47.8</v>
      </c>
      <c r="AG10" s="77" t="s">
        <v>442</v>
      </c>
      <c r="AH10" s="77" t="s">
        <v>247</v>
      </c>
      <c r="AI10" s="77">
        <v>19.899999999999999</v>
      </c>
      <c r="AJ10" s="77">
        <v>17.399999999999999</v>
      </c>
      <c r="AK10" s="77">
        <v>22.3</v>
      </c>
      <c r="AL10" s="79" t="s">
        <v>338</v>
      </c>
      <c r="AM10" s="79" t="s">
        <v>345</v>
      </c>
      <c r="AN10" s="79">
        <v>23.7</v>
      </c>
      <c r="AO10" s="79">
        <v>16.8</v>
      </c>
      <c r="AP10" s="219">
        <v>22.6</v>
      </c>
      <c r="AQ10" s="77" t="s">
        <v>160</v>
      </c>
      <c r="AR10" s="77" t="s">
        <v>462</v>
      </c>
      <c r="AS10" s="77" t="s">
        <v>194</v>
      </c>
      <c r="AT10" s="77">
        <v>8</v>
      </c>
      <c r="AU10" s="77" t="s">
        <v>433</v>
      </c>
      <c r="AV10" s="79" t="s">
        <v>308</v>
      </c>
      <c r="AW10" s="79" t="s">
        <v>489</v>
      </c>
      <c r="AX10" s="79">
        <v>2.4</v>
      </c>
      <c r="AY10" s="79">
        <v>3.3</v>
      </c>
      <c r="AZ10" s="219">
        <v>5.8</v>
      </c>
      <c r="BA10" s="131" t="s">
        <v>311</v>
      </c>
      <c r="BB10" s="77" t="s">
        <v>191</v>
      </c>
      <c r="BC10" s="77" t="s">
        <v>135</v>
      </c>
      <c r="BD10" s="77" t="s">
        <v>311</v>
      </c>
      <c r="BE10" s="77" t="s">
        <v>112</v>
      </c>
      <c r="BF10" s="77" t="s">
        <v>314</v>
      </c>
      <c r="BG10" s="77" t="s">
        <v>112</v>
      </c>
      <c r="BH10" s="79">
        <v>3</v>
      </c>
      <c r="BI10" s="79">
        <v>4.9000000000000004</v>
      </c>
      <c r="BJ10" s="79">
        <v>2.6</v>
      </c>
      <c r="BK10" s="63"/>
    </row>
    <row r="11" spans="1:63">
      <c r="B11" s="196" t="s">
        <v>38</v>
      </c>
      <c r="C11" s="77">
        <v>25.6</v>
      </c>
      <c r="D11" s="77">
        <v>32.299999999999997</v>
      </c>
      <c r="E11" s="77">
        <v>27.7</v>
      </c>
      <c r="F11" s="77">
        <v>14.1</v>
      </c>
      <c r="G11" s="77" t="s">
        <v>187</v>
      </c>
      <c r="H11" s="77" t="s">
        <v>323</v>
      </c>
      <c r="I11" s="79" t="s">
        <v>408</v>
      </c>
      <c r="J11" s="79">
        <v>10.6</v>
      </c>
      <c r="K11" s="79">
        <v>12</v>
      </c>
      <c r="L11" s="219">
        <v>13.5</v>
      </c>
      <c r="M11" s="77" t="s">
        <v>446</v>
      </c>
      <c r="N11" s="77" t="s">
        <v>151</v>
      </c>
      <c r="O11" s="77" t="s">
        <v>252</v>
      </c>
      <c r="P11" s="77" t="s">
        <v>311</v>
      </c>
      <c r="Q11" s="77" t="s">
        <v>311</v>
      </c>
      <c r="R11" s="79" t="s">
        <v>252</v>
      </c>
      <c r="S11" s="79" t="s">
        <v>320</v>
      </c>
      <c r="T11" s="79">
        <v>10.199999999999999</v>
      </c>
      <c r="U11" s="79">
        <v>2.8</v>
      </c>
      <c r="V11" s="219">
        <v>1.9</v>
      </c>
      <c r="W11" s="77">
        <v>42.9</v>
      </c>
      <c r="X11" s="77">
        <v>34.200000000000003</v>
      </c>
      <c r="Y11" s="77">
        <v>45.2</v>
      </c>
      <c r="Z11" s="77">
        <v>51.1</v>
      </c>
      <c r="AA11" s="77">
        <v>47.2</v>
      </c>
      <c r="AB11" s="79">
        <v>60.4</v>
      </c>
      <c r="AC11" s="79">
        <v>42.5</v>
      </c>
      <c r="AD11" s="79" t="s">
        <v>727</v>
      </c>
      <c r="AE11" s="79">
        <v>52.4</v>
      </c>
      <c r="AF11" s="219">
        <v>63.2</v>
      </c>
      <c r="AG11" s="77" t="s">
        <v>343</v>
      </c>
      <c r="AH11" s="77" t="s">
        <v>207</v>
      </c>
      <c r="AI11" s="77" t="s">
        <v>326</v>
      </c>
      <c r="AJ11" s="77">
        <v>18.8</v>
      </c>
      <c r="AK11" s="77" t="s">
        <v>474</v>
      </c>
      <c r="AL11" s="79" t="s">
        <v>410</v>
      </c>
      <c r="AM11" s="79" t="s">
        <v>437</v>
      </c>
      <c r="AN11" s="79">
        <v>17.100000000000001</v>
      </c>
      <c r="AO11" s="79">
        <v>16.3</v>
      </c>
      <c r="AP11" s="219">
        <v>17.2</v>
      </c>
      <c r="AQ11" s="77" t="s">
        <v>193</v>
      </c>
      <c r="AR11" s="77" t="s">
        <v>425</v>
      </c>
      <c r="AS11" s="77" t="s">
        <v>433</v>
      </c>
      <c r="AT11" s="77" t="s">
        <v>200</v>
      </c>
      <c r="AU11" s="77" t="s">
        <v>153</v>
      </c>
      <c r="AV11" s="79" t="s">
        <v>112</v>
      </c>
      <c r="AW11" s="79" t="s">
        <v>315</v>
      </c>
      <c r="AX11" s="79">
        <v>4.5</v>
      </c>
      <c r="AY11" s="79">
        <v>10.8</v>
      </c>
      <c r="AZ11" s="219">
        <v>2.8</v>
      </c>
      <c r="BA11" s="131" t="s">
        <v>157</v>
      </c>
      <c r="BB11" s="77" t="s">
        <v>144</v>
      </c>
      <c r="BC11" s="77" t="s">
        <v>151</v>
      </c>
      <c r="BD11" s="77" t="s">
        <v>347</v>
      </c>
      <c r="BE11" s="77" t="s">
        <v>146</v>
      </c>
      <c r="BF11" s="77" t="s">
        <v>453</v>
      </c>
      <c r="BG11" s="77" t="s">
        <v>146</v>
      </c>
      <c r="BH11" s="79">
        <v>2.2999999999999998</v>
      </c>
      <c r="BI11" s="79">
        <v>5.7</v>
      </c>
      <c r="BJ11" s="79">
        <v>1.4</v>
      </c>
      <c r="BK11" s="63"/>
    </row>
    <row r="12" spans="1:63">
      <c r="B12" s="196" t="s">
        <v>39</v>
      </c>
      <c r="C12" s="77">
        <v>35.4</v>
      </c>
      <c r="D12" s="77">
        <v>31.2</v>
      </c>
      <c r="E12" s="77">
        <v>19</v>
      </c>
      <c r="F12" s="77">
        <v>21.3</v>
      </c>
      <c r="G12" s="77">
        <v>21.4</v>
      </c>
      <c r="H12" s="77" t="s">
        <v>164</v>
      </c>
      <c r="I12" s="79" t="s">
        <v>395</v>
      </c>
      <c r="J12" s="79" t="s">
        <v>410</v>
      </c>
      <c r="K12" s="79" t="s">
        <v>159</v>
      </c>
      <c r="L12" s="219">
        <v>11</v>
      </c>
      <c r="M12" s="77" t="s">
        <v>263</v>
      </c>
      <c r="N12" s="77" t="s">
        <v>409</v>
      </c>
      <c r="O12" s="77" t="s">
        <v>262</v>
      </c>
      <c r="P12" s="77" t="s">
        <v>156</v>
      </c>
      <c r="Q12" s="77" t="s">
        <v>112</v>
      </c>
      <c r="R12" s="79" t="s">
        <v>433</v>
      </c>
      <c r="S12" s="79" t="s">
        <v>112</v>
      </c>
      <c r="T12" s="79">
        <v>0.7</v>
      </c>
      <c r="U12" s="79">
        <v>0.3</v>
      </c>
      <c r="V12" s="219">
        <v>2.6</v>
      </c>
      <c r="W12" s="77">
        <v>34.5</v>
      </c>
      <c r="X12" s="77">
        <v>36.1</v>
      </c>
      <c r="Y12" s="77">
        <v>37.799999999999997</v>
      </c>
      <c r="Z12" s="77">
        <v>40.799999999999997</v>
      </c>
      <c r="AA12" s="77">
        <v>49.9</v>
      </c>
      <c r="AB12" s="79">
        <v>43.3</v>
      </c>
      <c r="AC12" s="79">
        <v>46</v>
      </c>
      <c r="AD12" s="79" t="s">
        <v>728</v>
      </c>
      <c r="AE12" s="79" t="s">
        <v>836</v>
      </c>
      <c r="AF12" s="219" t="s">
        <v>1006</v>
      </c>
      <c r="AG12" s="77" t="s">
        <v>195</v>
      </c>
      <c r="AH12" s="77" t="s">
        <v>159</v>
      </c>
      <c r="AI12" s="77">
        <v>25.2</v>
      </c>
      <c r="AJ12" s="77">
        <v>15.8</v>
      </c>
      <c r="AK12" s="77">
        <v>15.1</v>
      </c>
      <c r="AL12" s="79">
        <v>27.2</v>
      </c>
      <c r="AM12" s="79">
        <v>30.2</v>
      </c>
      <c r="AN12" s="79">
        <v>21</v>
      </c>
      <c r="AO12" s="79" t="s">
        <v>339</v>
      </c>
      <c r="AP12" s="219" t="s">
        <v>528</v>
      </c>
      <c r="AQ12" s="77" t="s">
        <v>138</v>
      </c>
      <c r="AR12" s="77" t="s">
        <v>146</v>
      </c>
      <c r="AS12" s="77" t="s">
        <v>310</v>
      </c>
      <c r="AT12" s="77" t="s">
        <v>169</v>
      </c>
      <c r="AU12" s="77" t="s">
        <v>112</v>
      </c>
      <c r="AV12" s="79" t="s">
        <v>112</v>
      </c>
      <c r="AW12" s="79" t="s">
        <v>112</v>
      </c>
      <c r="AX12" s="79">
        <v>7.5</v>
      </c>
      <c r="AY12" s="79">
        <v>5.0999999999999996</v>
      </c>
      <c r="AZ12" s="219">
        <v>4.0999999999999996</v>
      </c>
      <c r="BA12" s="131" t="s">
        <v>435</v>
      </c>
      <c r="BB12" s="77" t="s">
        <v>138</v>
      </c>
      <c r="BC12" s="77" t="s">
        <v>453</v>
      </c>
      <c r="BD12" s="77" t="s">
        <v>134</v>
      </c>
      <c r="BE12" s="77" t="s">
        <v>458</v>
      </c>
      <c r="BF12" s="77" t="s">
        <v>112</v>
      </c>
      <c r="BG12" s="77" t="s">
        <v>112</v>
      </c>
      <c r="BH12" s="79">
        <v>1.2</v>
      </c>
      <c r="BI12" s="79">
        <v>0.5</v>
      </c>
      <c r="BJ12" s="79">
        <v>3.2</v>
      </c>
      <c r="BK12" s="63"/>
    </row>
    <row r="13" spans="1:63">
      <c r="B13" s="196" t="s">
        <v>40</v>
      </c>
      <c r="C13" s="77" t="s">
        <v>220</v>
      </c>
      <c r="D13" s="77">
        <v>22.6</v>
      </c>
      <c r="E13" s="77">
        <v>20.2</v>
      </c>
      <c r="F13" s="77">
        <v>23.4</v>
      </c>
      <c r="G13" s="77" t="s">
        <v>198</v>
      </c>
      <c r="H13" s="77" t="s">
        <v>194</v>
      </c>
      <c r="I13" s="79" t="s">
        <v>424</v>
      </c>
      <c r="J13" s="79" t="s">
        <v>219</v>
      </c>
      <c r="K13" s="79">
        <v>10.9</v>
      </c>
      <c r="L13" s="219">
        <v>15.5</v>
      </c>
      <c r="M13" s="77" t="s">
        <v>440</v>
      </c>
      <c r="N13" s="77" t="s">
        <v>458</v>
      </c>
      <c r="O13" s="77" t="s">
        <v>485</v>
      </c>
      <c r="P13" s="77" t="s">
        <v>112</v>
      </c>
      <c r="Q13" s="77" t="s">
        <v>426</v>
      </c>
      <c r="R13" s="79" t="s">
        <v>112</v>
      </c>
      <c r="S13" s="79" t="s">
        <v>112</v>
      </c>
      <c r="T13" s="79">
        <v>4.0999999999999996</v>
      </c>
      <c r="U13" s="79">
        <v>3.8</v>
      </c>
      <c r="V13" s="219">
        <v>1.2</v>
      </c>
      <c r="W13" s="77">
        <v>40.5</v>
      </c>
      <c r="X13" s="77">
        <v>42.3</v>
      </c>
      <c r="Y13" s="77">
        <v>38.799999999999997</v>
      </c>
      <c r="Z13" s="77">
        <v>37.799999999999997</v>
      </c>
      <c r="AA13" s="77">
        <v>42.5</v>
      </c>
      <c r="AB13" s="79">
        <v>48.7</v>
      </c>
      <c r="AC13" s="79">
        <v>57.8</v>
      </c>
      <c r="AD13" s="79" t="s">
        <v>230</v>
      </c>
      <c r="AE13" s="79" t="s">
        <v>845</v>
      </c>
      <c r="AF13" s="219" t="s">
        <v>1015</v>
      </c>
      <c r="AG13" s="77">
        <v>20</v>
      </c>
      <c r="AH13" s="77">
        <v>19.600000000000001</v>
      </c>
      <c r="AI13" s="77">
        <v>17.2</v>
      </c>
      <c r="AJ13" s="77">
        <v>25.5</v>
      </c>
      <c r="AK13" s="77">
        <v>24.8</v>
      </c>
      <c r="AL13" s="79">
        <v>25.2</v>
      </c>
      <c r="AM13" s="79" t="s">
        <v>397</v>
      </c>
      <c r="AN13" s="79" t="s">
        <v>528</v>
      </c>
      <c r="AO13" s="79" t="s">
        <v>192</v>
      </c>
      <c r="AP13" s="219">
        <v>22.1</v>
      </c>
      <c r="AQ13" s="77" t="s">
        <v>153</v>
      </c>
      <c r="AR13" s="77" t="s">
        <v>315</v>
      </c>
      <c r="AS13" s="77" t="s">
        <v>301</v>
      </c>
      <c r="AT13" s="77" t="s">
        <v>336</v>
      </c>
      <c r="AU13" s="77" t="s">
        <v>290</v>
      </c>
      <c r="AV13" s="79" t="s">
        <v>112</v>
      </c>
      <c r="AW13" s="79" t="s">
        <v>112</v>
      </c>
      <c r="AX13" s="79">
        <v>3</v>
      </c>
      <c r="AY13" s="79">
        <v>8.9</v>
      </c>
      <c r="AZ13" s="219">
        <v>9.5</v>
      </c>
      <c r="BA13" s="131" t="s">
        <v>287</v>
      </c>
      <c r="BB13" s="77" t="s">
        <v>193</v>
      </c>
      <c r="BC13" s="77" t="s">
        <v>422</v>
      </c>
      <c r="BD13" s="77" t="s">
        <v>140</v>
      </c>
      <c r="BE13" s="77" t="s">
        <v>135</v>
      </c>
      <c r="BF13" s="77" t="s">
        <v>446</v>
      </c>
      <c r="BG13" s="77" t="s">
        <v>112</v>
      </c>
      <c r="BH13" s="79">
        <v>6.3</v>
      </c>
      <c r="BI13" s="79">
        <v>1.3</v>
      </c>
      <c r="BJ13" s="79">
        <v>1.5</v>
      </c>
      <c r="BK13" s="63"/>
    </row>
    <row r="14" spans="1:63">
      <c r="B14" s="196" t="s">
        <v>41</v>
      </c>
      <c r="C14" s="77">
        <v>32.799999999999997</v>
      </c>
      <c r="D14" s="77">
        <v>29.2</v>
      </c>
      <c r="E14" s="77">
        <v>34.700000000000003</v>
      </c>
      <c r="F14" s="77">
        <v>33.1</v>
      </c>
      <c r="G14" s="77" t="s">
        <v>186</v>
      </c>
      <c r="H14" s="77" t="s">
        <v>410</v>
      </c>
      <c r="I14" s="79">
        <v>20.2</v>
      </c>
      <c r="J14" s="79" t="s">
        <v>170</v>
      </c>
      <c r="K14" s="79" t="s">
        <v>280</v>
      </c>
      <c r="L14" s="219" t="s">
        <v>208</v>
      </c>
      <c r="M14" s="77" t="s">
        <v>137</v>
      </c>
      <c r="N14" s="77" t="s">
        <v>435</v>
      </c>
      <c r="O14" s="77" t="s">
        <v>153</v>
      </c>
      <c r="P14" s="77" t="s">
        <v>112</v>
      </c>
      <c r="Q14" s="77" t="s">
        <v>112</v>
      </c>
      <c r="R14" s="79" t="s">
        <v>112</v>
      </c>
      <c r="S14" s="79" t="s">
        <v>112</v>
      </c>
      <c r="T14" s="79">
        <v>5.8</v>
      </c>
      <c r="U14" s="79" t="s">
        <v>425</v>
      </c>
      <c r="V14" s="219">
        <v>3.9</v>
      </c>
      <c r="W14" s="77">
        <v>41</v>
      </c>
      <c r="X14" s="77">
        <v>31.2</v>
      </c>
      <c r="Y14" s="77">
        <v>28.1</v>
      </c>
      <c r="Z14" s="77">
        <v>40.299999999999997</v>
      </c>
      <c r="AA14" s="77">
        <v>45.7</v>
      </c>
      <c r="AB14" s="79">
        <v>48.4</v>
      </c>
      <c r="AC14" s="79">
        <v>44.3</v>
      </c>
      <c r="AD14" s="79" t="s">
        <v>307</v>
      </c>
      <c r="AE14" s="79" t="s">
        <v>421</v>
      </c>
      <c r="AF14" s="219" t="s">
        <v>254</v>
      </c>
      <c r="AG14" s="77" t="s">
        <v>218</v>
      </c>
      <c r="AH14" s="77">
        <v>23.8</v>
      </c>
      <c r="AI14" s="77">
        <v>15.7</v>
      </c>
      <c r="AJ14" s="77">
        <v>13.9</v>
      </c>
      <c r="AK14" s="77">
        <v>20.6</v>
      </c>
      <c r="AL14" s="79" t="s">
        <v>229</v>
      </c>
      <c r="AM14" s="79">
        <v>28.3</v>
      </c>
      <c r="AN14" s="79">
        <v>25</v>
      </c>
      <c r="AO14" s="79">
        <v>9.6999999999999993</v>
      </c>
      <c r="AP14" s="219" t="s">
        <v>222</v>
      </c>
      <c r="AQ14" s="77" t="s">
        <v>265</v>
      </c>
      <c r="AR14" s="77" t="s">
        <v>346</v>
      </c>
      <c r="AS14" s="77" t="s">
        <v>323</v>
      </c>
      <c r="AT14" s="77" t="s">
        <v>310</v>
      </c>
      <c r="AU14" s="77" t="s">
        <v>489</v>
      </c>
      <c r="AV14" s="79" t="s">
        <v>112</v>
      </c>
      <c r="AW14" s="79" t="s">
        <v>112</v>
      </c>
      <c r="AX14" s="79">
        <v>3.9</v>
      </c>
      <c r="AY14" s="79">
        <v>6.5</v>
      </c>
      <c r="AZ14" s="219">
        <v>3.4</v>
      </c>
      <c r="BA14" s="131" t="s">
        <v>140</v>
      </c>
      <c r="BB14" s="77" t="s">
        <v>145</v>
      </c>
      <c r="BC14" s="77" t="s">
        <v>112</v>
      </c>
      <c r="BD14" s="77" t="s">
        <v>404</v>
      </c>
      <c r="BE14" s="77" t="s">
        <v>404</v>
      </c>
      <c r="BF14" s="77" t="s">
        <v>112</v>
      </c>
      <c r="BG14" s="77" t="s">
        <v>112</v>
      </c>
      <c r="BH14" s="79">
        <v>0.5</v>
      </c>
      <c r="BI14" s="79">
        <v>9.9</v>
      </c>
      <c r="BJ14" s="79">
        <v>1.6</v>
      </c>
      <c r="BK14" s="63"/>
    </row>
    <row r="15" spans="1:63">
      <c r="B15" s="196" t="s">
        <v>42</v>
      </c>
      <c r="C15" s="77" t="s">
        <v>294</v>
      </c>
      <c r="D15" s="77" t="s">
        <v>432</v>
      </c>
      <c r="E15" s="77" t="s">
        <v>322</v>
      </c>
      <c r="F15" s="77" t="s">
        <v>283</v>
      </c>
      <c r="G15" s="77" t="s">
        <v>485</v>
      </c>
      <c r="H15" s="77" t="s">
        <v>112</v>
      </c>
      <c r="I15" s="79" t="s">
        <v>287</v>
      </c>
      <c r="J15" s="79">
        <v>12.8</v>
      </c>
      <c r="K15" s="79" t="s">
        <v>409</v>
      </c>
      <c r="L15" s="219">
        <v>4.3</v>
      </c>
      <c r="M15" s="77">
        <v>22.4</v>
      </c>
      <c r="N15" s="77">
        <v>15.5</v>
      </c>
      <c r="O15" s="77">
        <v>20.9</v>
      </c>
      <c r="P15" s="77">
        <v>22.3</v>
      </c>
      <c r="Q15" s="77" t="s">
        <v>323</v>
      </c>
      <c r="R15" s="79">
        <v>30.7</v>
      </c>
      <c r="S15" s="79">
        <v>20.100000000000001</v>
      </c>
      <c r="T15" s="79">
        <v>16.100000000000001</v>
      </c>
      <c r="U15" s="79" t="s">
        <v>424</v>
      </c>
      <c r="V15" s="219">
        <v>16.5</v>
      </c>
      <c r="W15" s="77">
        <v>39.9</v>
      </c>
      <c r="X15" s="77">
        <v>44.8</v>
      </c>
      <c r="Y15" s="77">
        <v>40.799999999999997</v>
      </c>
      <c r="Z15" s="77">
        <v>42.9</v>
      </c>
      <c r="AA15" s="77">
        <v>38.700000000000003</v>
      </c>
      <c r="AB15" s="79">
        <v>41.3</v>
      </c>
      <c r="AC15" s="79">
        <v>54.7</v>
      </c>
      <c r="AD15" s="79" t="s">
        <v>366</v>
      </c>
      <c r="AE15" s="79" t="s">
        <v>841</v>
      </c>
      <c r="AF15" s="219" t="s">
        <v>493</v>
      </c>
      <c r="AG15" s="77">
        <v>10.6</v>
      </c>
      <c r="AH15" s="77">
        <v>14.1</v>
      </c>
      <c r="AI15" s="77" t="s">
        <v>231</v>
      </c>
      <c r="AJ15" s="77">
        <v>15.4</v>
      </c>
      <c r="AK15" s="77">
        <v>32.200000000000003</v>
      </c>
      <c r="AL15" s="79" t="s">
        <v>302</v>
      </c>
      <c r="AM15" s="79" t="s">
        <v>213</v>
      </c>
      <c r="AN15" s="79">
        <v>13.6</v>
      </c>
      <c r="AO15" s="79" t="s">
        <v>496</v>
      </c>
      <c r="AP15" s="219">
        <v>10.4</v>
      </c>
      <c r="AQ15" s="77" t="s">
        <v>319</v>
      </c>
      <c r="AR15" s="77" t="s">
        <v>153</v>
      </c>
      <c r="AS15" s="77" t="s">
        <v>322</v>
      </c>
      <c r="AT15" s="77" t="s">
        <v>489</v>
      </c>
      <c r="AU15" s="77" t="s">
        <v>452</v>
      </c>
      <c r="AV15" s="79" t="s">
        <v>112</v>
      </c>
      <c r="AW15" s="79" t="s">
        <v>112</v>
      </c>
      <c r="AX15" s="79">
        <v>0</v>
      </c>
      <c r="AY15" s="79">
        <v>7.5</v>
      </c>
      <c r="AZ15" s="219">
        <v>10.7</v>
      </c>
      <c r="BA15" s="131" t="s">
        <v>298</v>
      </c>
      <c r="BB15" s="77" t="s">
        <v>144</v>
      </c>
      <c r="BC15" s="77" t="s">
        <v>330</v>
      </c>
      <c r="BD15" s="77" t="s">
        <v>112</v>
      </c>
      <c r="BE15" s="77" t="s">
        <v>112</v>
      </c>
      <c r="BF15" s="77" t="s">
        <v>112</v>
      </c>
      <c r="BG15" s="77" t="s">
        <v>112</v>
      </c>
      <c r="BH15" s="79">
        <v>4.4000000000000004</v>
      </c>
      <c r="BI15" s="79">
        <v>2.4</v>
      </c>
      <c r="BJ15" s="79">
        <v>3.2</v>
      </c>
      <c r="BK15" s="63"/>
    </row>
    <row r="16" spans="1:63">
      <c r="B16" s="196" t="s">
        <v>43</v>
      </c>
      <c r="C16" s="77">
        <v>21.4</v>
      </c>
      <c r="D16" s="77" t="s">
        <v>403</v>
      </c>
      <c r="E16" s="77">
        <v>21.8</v>
      </c>
      <c r="F16" s="77" t="s">
        <v>432</v>
      </c>
      <c r="G16" s="77" t="s">
        <v>310</v>
      </c>
      <c r="H16" s="77" t="s">
        <v>494</v>
      </c>
      <c r="I16" s="79">
        <v>17.600000000000001</v>
      </c>
      <c r="J16" s="79">
        <v>12.8</v>
      </c>
      <c r="K16" s="79" t="s">
        <v>410</v>
      </c>
      <c r="L16" s="219" t="s">
        <v>198</v>
      </c>
      <c r="M16" s="77" t="s">
        <v>252</v>
      </c>
      <c r="N16" s="77" t="s">
        <v>485</v>
      </c>
      <c r="O16" s="77" t="s">
        <v>400</v>
      </c>
      <c r="P16" s="77" t="s">
        <v>484</v>
      </c>
      <c r="Q16" s="77" t="s">
        <v>155</v>
      </c>
      <c r="R16" s="79" t="s">
        <v>112</v>
      </c>
      <c r="S16" s="79" t="s">
        <v>112</v>
      </c>
      <c r="T16" s="79">
        <v>3.4</v>
      </c>
      <c r="U16" s="79">
        <v>1.5</v>
      </c>
      <c r="V16" s="219">
        <v>8</v>
      </c>
      <c r="W16" s="77">
        <v>36.6</v>
      </c>
      <c r="X16" s="77">
        <v>48.5</v>
      </c>
      <c r="Y16" s="77">
        <v>42.6</v>
      </c>
      <c r="Z16" s="77">
        <v>51.1</v>
      </c>
      <c r="AA16" s="77">
        <v>52.6</v>
      </c>
      <c r="AB16" s="79">
        <v>40.6</v>
      </c>
      <c r="AC16" s="79">
        <v>60.4</v>
      </c>
      <c r="AD16" s="79" t="s">
        <v>729</v>
      </c>
      <c r="AE16" s="79" t="s">
        <v>587</v>
      </c>
      <c r="AF16" s="219" t="s">
        <v>415</v>
      </c>
      <c r="AG16" s="77" t="s">
        <v>427</v>
      </c>
      <c r="AH16" s="77">
        <v>15.8</v>
      </c>
      <c r="AI16" s="77">
        <v>11.6</v>
      </c>
      <c r="AJ16" s="77">
        <v>23.3</v>
      </c>
      <c r="AK16" s="77">
        <v>21.7</v>
      </c>
      <c r="AL16" s="79">
        <v>34.1</v>
      </c>
      <c r="AM16" s="79">
        <v>16.3</v>
      </c>
      <c r="AN16" s="79" t="s">
        <v>317</v>
      </c>
      <c r="AO16" s="79" t="s">
        <v>173</v>
      </c>
      <c r="AP16" s="219" t="s">
        <v>436</v>
      </c>
      <c r="AQ16" s="77" t="s">
        <v>146</v>
      </c>
      <c r="AR16" s="77" t="s">
        <v>240</v>
      </c>
      <c r="AS16" s="77" t="s">
        <v>228</v>
      </c>
      <c r="AT16" s="77" t="s">
        <v>231</v>
      </c>
      <c r="AU16" s="77" t="s">
        <v>112</v>
      </c>
      <c r="AV16" s="79" t="s">
        <v>112</v>
      </c>
      <c r="AW16" s="79" t="s">
        <v>112</v>
      </c>
      <c r="AX16" s="79">
        <v>4.4000000000000004</v>
      </c>
      <c r="AY16" s="79">
        <v>4.8</v>
      </c>
      <c r="AZ16" s="219">
        <v>6.9</v>
      </c>
      <c r="BA16" s="131" t="s">
        <v>213</v>
      </c>
      <c r="BB16" s="77" t="s">
        <v>141</v>
      </c>
      <c r="BC16" s="77" t="s">
        <v>151</v>
      </c>
      <c r="BD16" s="77" t="s">
        <v>144</v>
      </c>
      <c r="BE16" s="77" t="s">
        <v>452</v>
      </c>
      <c r="BF16" s="77" t="s">
        <v>112</v>
      </c>
      <c r="BG16" s="77" t="s">
        <v>112</v>
      </c>
      <c r="BH16" s="79">
        <v>2.4</v>
      </c>
      <c r="BI16" s="79">
        <v>0.8</v>
      </c>
      <c r="BJ16" s="79">
        <v>3.6</v>
      </c>
      <c r="BK16" s="63"/>
    </row>
    <row r="17" spans="2:63" ht="25.5">
      <c r="B17" s="211" t="s">
        <v>909</v>
      </c>
      <c r="C17" s="201"/>
      <c r="D17" s="201"/>
      <c r="E17" s="201"/>
      <c r="F17" s="201"/>
      <c r="G17" s="201"/>
      <c r="H17" s="201"/>
      <c r="I17" s="202"/>
      <c r="J17" s="202"/>
      <c r="K17" s="202"/>
      <c r="L17" s="220"/>
      <c r="M17" s="201"/>
      <c r="N17" s="201"/>
      <c r="O17" s="201"/>
      <c r="P17" s="201"/>
      <c r="Q17" s="201"/>
      <c r="R17" s="202"/>
      <c r="S17" s="202"/>
      <c r="T17" s="202"/>
      <c r="U17" s="202"/>
      <c r="V17" s="220"/>
      <c r="W17" s="201"/>
      <c r="X17" s="201"/>
      <c r="Y17" s="201"/>
      <c r="Z17" s="201"/>
      <c r="AA17" s="201"/>
      <c r="AB17" s="202"/>
      <c r="AC17" s="202"/>
      <c r="AD17" s="202"/>
      <c r="AE17" s="202"/>
      <c r="AF17" s="220"/>
      <c r="AG17" s="201"/>
      <c r="AH17" s="201"/>
      <c r="AI17" s="201"/>
      <c r="AJ17" s="201"/>
      <c r="AK17" s="201"/>
      <c r="AL17" s="202"/>
      <c r="AM17" s="202"/>
      <c r="AN17" s="202"/>
      <c r="AO17" s="202"/>
      <c r="AP17" s="220"/>
      <c r="AQ17" s="201"/>
      <c r="AR17" s="201"/>
      <c r="AS17" s="201"/>
      <c r="AT17" s="201"/>
      <c r="AU17" s="201"/>
      <c r="AV17" s="202"/>
      <c r="AW17" s="202"/>
      <c r="AX17" s="202"/>
      <c r="AY17" s="202"/>
      <c r="AZ17" s="220"/>
      <c r="BA17" s="242"/>
      <c r="BB17" s="201"/>
      <c r="BC17" s="201"/>
      <c r="BD17" s="201"/>
      <c r="BE17" s="201"/>
      <c r="BF17" s="201"/>
      <c r="BG17" s="201"/>
      <c r="BH17" s="202"/>
      <c r="BI17" s="202"/>
      <c r="BJ17" s="202"/>
      <c r="BK17" s="63"/>
    </row>
    <row r="18" spans="2:63">
      <c r="B18" s="196" t="s">
        <v>44</v>
      </c>
      <c r="C18" s="77">
        <v>31.4</v>
      </c>
      <c r="D18" s="77">
        <v>34.799999999999997</v>
      </c>
      <c r="E18" s="77">
        <v>26.2</v>
      </c>
      <c r="F18" s="77">
        <v>25.4</v>
      </c>
      <c r="G18" s="77">
        <v>18.8</v>
      </c>
      <c r="H18" s="77">
        <v>19.100000000000001</v>
      </c>
      <c r="I18" s="79">
        <v>14</v>
      </c>
      <c r="J18" s="79">
        <v>20.5</v>
      </c>
      <c r="K18" s="79">
        <v>16.8</v>
      </c>
      <c r="L18" s="219">
        <v>18.600000000000001</v>
      </c>
      <c r="M18" s="77" t="s">
        <v>315</v>
      </c>
      <c r="N18" s="77" t="s">
        <v>312</v>
      </c>
      <c r="O18" s="77">
        <v>10.1</v>
      </c>
      <c r="P18" s="77" t="s">
        <v>308</v>
      </c>
      <c r="Q18" s="77" t="s">
        <v>433</v>
      </c>
      <c r="R18" s="79" t="s">
        <v>346</v>
      </c>
      <c r="S18" s="79" t="s">
        <v>152</v>
      </c>
      <c r="T18" s="79">
        <v>5.4</v>
      </c>
      <c r="U18" s="79">
        <v>4.9000000000000004</v>
      </c>
      <c r="V18" s="219">
        <v>1.8</v>
      </c>
      <c r="W18" s="77">
        <v>29.4</v>
      </c>
      <c r="X18" s="77">
        <v>28.8</v>
      </c>
      <c r="Y18" s="77">
        <v>35.799999999999997</v>
      </c>
      <c r="Z18" s="77">
        <v>37.799999999999997</v>
      </c>
      <c r="AA18" s="77">
        <v>41.2</v>
      </c>
      <c r="AB18" s="79">
        <v>51.2</v>
      </c>
      <c r="AC18" s="79">
        <v>52.3</v>
      </c>
      <c r="AD18" s="79">
        <v>43.4</v>
      </c>
      <c r="AE18" s="79">
        <v>50.2</v>
      </c>
      <c r="AF18" s="219">
        <v>48.5</v>
      </c>
      <c r="AG18" s="77">
        <v>19.8</v>
      </c>
      <c r="AH18" s="77">
        <v>19.3</v>
      </c>
      <c r="AI18" s="77">
        <v>14</v>
      </c>
      <c r="AJ18" s="77">
        <v>20.2</v>
      </c>
      <c r="AK18" s="77">
        <v>25.4</v>
      </c>
      <c r="AL18" s="79">
        <v>22.1</v>
      </c>
      <c r="AM18" s="79">
        <v>21.7</v>
      </c>
      <c r="AN18" s="79">
        <v>23.4</v>
      </c>
      <c r="AO18" s="79">
        <v>18.399999999999999</v>
      </c>
      <c r="AP18" s="219">
        <v>25.5</v>
      </c>
      <c r="AQ18" s="77" t="s">
        <v>409</v>
      </c>
      <c r="AR18" s="77" t="s">
        <v>200</v>
      </c>
      <c r="AS18" s="77">
        <v>10.1</v>
      </c>
      <c r="AT18" s="77">
        <v>12.3</v>
      </c>
      <c r="AU18" s="77">
        <v>7.3</v>
      </c>
      <c r="AV18" s="79" t="s">
        <v>348</v>
      </c>
      <c r="AW18" s="79" t="s">
        <v>145</v>
      </c>
      <c r="AX18" s="79">
        <v>5.0999999999999996</v>
      </c>
      <c r="AY18" s="79">
        <v>6.6</v>
      </c>
      <c r="AZ18" s="219">
        <v>3.7</v>
      </c>
      <c r="BA18" s="131" t="s">
        <v>459</v>
      </c>
      <c r="BB18" s="77" t="s">
        <v>163</v>
      </c>
      <c r="BC18" s="77" t="s">
        <v>265</v>
      </c>
      <c r="BD18" s="77" t="s">
        <v>258</v>
      </c>
      <c r="BE18" s="77" t="s">
        <v>466</v>
      </c>
      <c r="BF18" s="77" t="s">
        <v>347</v>
      </c>
      <c r="BG18" s="77" t="s">
        <v>193</v>
      </c>
      <c r="BH18" s="79">
        <v>2.2000000000000002</v>
      </c>
      <c r="BI18" s="79">
        <v>3.2</v>
      </c>
      <c r="BJ18" s="79">
        <v>1.8</v>
      </c>
      <c r="BK18" s="64"/>
    </row>
    <row r="19" spans="2:63">
      <c r="B19" s="196" t="s">
        <v>45</v>
      </c>
      <c r="C19" s="77">
        <v>27.9</v>
      </c>
      <c r="D19" s="77">
        <v>24.5</v>
      </c>
      <c r="E19" s="77">
        <v>27.1</v>
      </c>
      <c r="F19" s="77">
        <v>18.100000000000001</v>
      </c>
      <c r="G19" s="77">
        <v>14.7</v>
      </c>
      <c r="H19" s="77">
        <v>17.2</v>
      </c>
      <c r="I19" s="79">
        <v>8.6999999999999993</v>
      </c>
      <c r="J19" s="79">
        <v>14</v>
      </c>
      <c r="K19" s="79">
        <v>16</v>
      </c>
      <c r="L19" s="219">
        <v>15.4</v>
      </c>
      <c r="M19" s="77" t="s">
        <v>452</v>
      </c>
      <c r="N19" s="77">
        <v>9.4</v>
      </c>
      <c r="O19" s="77">
        <v>9.6999999999999993</v>
      </c>
      <c r="P19" s="77">
        <v>6.5</v>
      </c>
      <c r="Q19" s="77" t="s">
        <v>144</v>
      </c>
      <c r="R19" s="79" t="s">
        <v>258</v>
      </c>
      <c r="S19" s="79" t="s">
        <v>301</v>
      </c>
      <c r="T19" s="79">
        <v>3.6</v>
      </c>
      <c r="U19" s="79">
        <v>2.9</v>
      </c>
      <c r="V19" s="219">
        <v>4.4000000000000004</v>
      </c>
      <c r="W19" s="77">
        <v>43.3</v>
      </c>
      <c r="X19" s="77">
        <v>37.9</v>
      </c>
      <c r="Y19" s="77">
        <v>41.1</v>
      </c>
      <c r="Z19" s="77">
        <v>47.3</v>
      </c>
      <c r="AA19" s="77">
        <v>48.8</v>
      </c>
      <c r="AB19" s="79">
        <v>55</v>
      </c>
      <c r="AC19" s="79">
        <v>50.2</v>
      </c>
      <c r="AD19" s="79">
        <v>53.7</v>
      </c>
      <c r="AE19" s="79">
        <v>50.6</v>
      </c>
      <c r="AF19" s="219">
        <v>53.7</v>
      </c>
      <c r="AG19" s="77">
        <v>12</v>
      </c>
      <c r="AH19" s="77">
        <v>17</v>
      </c>
      <c r="AI19" s="77">
        <v>14.1</v>
      </c>
      <c r="AJ19" s="77">
        <v>17.899999999999999</v>
      </c>
      <c r="AK19" s="77">
        <v>21.7</v>
      </c>
      <c r="AL19" s="79">
        <v>20.9</v>
      </c>
      <c r="AM19" s="79">
        <v>19.399999999999999</v>
      </c>
      <c r="AN19" s="79">
        <v>22.9</v>
      </c>
      <c r="AO19" s="79">
        <v>18.899999999999999</v>
      </c>
      <c r="AP19" s="219">
        <v>19.100000000000001</v>
      </c>
      <c r="AQ19" s="77" t="s">
        <v>191</v>
      </c>
      <c r="AR19" s="77" t="s">
        <v>228</v>
      </c>
      <c r="AS19" s="77">
        <v>6.4</v>
      </c>
      <c r="AT19" s="77">
        <v>7.3</v>
      </c>
      <c r="AU19" s="77" t="s">
        <v>422</v>
      </c>
      <c r="AV19" s="79" t="s">
        <v>140</v>
      </c>
      <c r="AW19" s="79" t="s">
        <v>314</v>
      </c>
      <c r="AX19" s="79">
        <v>3.4</v>
      </c>
      <c r="AY19" s="79">
        <v>9</v>
      </c>
      <c r="AZ19" s="219">
        <v>5.7</v>
      </c>
      <c r="BA19" s="131" t="s">
        <v>140</v>
      </c>
      <c r="BB19" s="77" t="s">
        <v>459</v>
      </c>
      <c r="BC19" s="77" t="s">
        <v>136</v>
      </c>
      <c r="BD19" s="77" t="s">
        <v>140</v>
      </c>
      <c r="BE19" s="77" t="s">
        <v>156</v>
      </c>
      <c r="BF19" s="77" t="s">
        <v>350</v>
      </c>
      <c r="BG19" s="77" t="s">
        <v>458</v>
      </c>
      <c r="BH19" s="79">
        <v>2.5</v>
      </c>
      <c r="BI19" s="79">
        <v>2.6</v>
      </c>
      <c r="BJ19" s="79">
        <v>1.6</v>
      </c>
      <c r="BK19" s="63"/>
    </row>
    <row r="20" spans="2:63">
      <c r="B20" s="196" t="s">
        <v>46</v>
      </c>
      <c r="C20" s="77">
        <v>16.3</v>
      </c>
      <c r="D20" s="77">
        <v>25.7</v>
      </c>
      <c r="E20" s="77">
        <v>22.8</v>
      </c>
      <c r="F20" s="77">
        <v>18.399999999999999</v>
      </c>
      <c r="G20" s="77">
        <v>15.6</v>
      </c>
      <c r="H20" s="77" t="s">
        <v>439</v>
      </c>
      <c r="I20" s="79" t="s">
        <v>288</v>
      </c>
      <c r="J20" s="79">
        <v>12.3</v>
      </c>
      <c r="K20" s="79">
        <v>13.6</v>
      </c>
      <c r="L20" s="219">
        <v>10</v>
      </c>
      <c r="M20" s="77" t="s">
        <v>296</v>
      </c>
      <c r="N20" s="77" t="s">
        <v>322</v>
      </c>
      <c r="O20" s="77" t="s">
        <v>336</v>
      </c>
      <c r="P20" s="77">
        <v>4.4000000000000004</v>
      </c>
      <c r="Q20" s="77" t="s">
        <v>287</v>
      </c>
      <c r="R20" s="79" t="s">
        <v>458</v>
      </c>
      <c r="S20" s="79" t="s">
        <v>446</v>
      </c>
      <c r="T20" s="79" t="s">
        <v>187</v>
      </c>
      <c r="U20" s="79">
        <v>2.6</v>
      </c>
      <c r="V20" s="219">
        <v>8.1</v>
      </c>
      <c r="W20" s="77">
        <v>51.7</v>
      </c>
      <c r="X20" s="77">
        <v>39.799999999999997</v>
      </c>
      <c r="Y20" s="77">
        <v>45.6</v>
      </c>
      <c r="Z20" s="77">
        <v>60</v>
      </c>
      <c r="AA20" s="77">
        <v>52</v>
      </c>
      <c r="AB20" s="79">
        <v>51.3</v>
      </c>
      <c r="AC20" s="79">
        <v>46.1</v>
      </c>
      <c r="AD20" s="79" t="s">
        <v>602</v>
      </c>
      <c r="AE20" s="79" t="s">
        <v>644</v>
      </c>
      <c r="AF20" s="219" t="s">
        <v>819</v>
      </c>
      <c r="AG20" s="77" t="s">
        <v>155</v>
      </c>
      <c r="AH20" s="77">
        <v>11.1</v>
      </c>
      <c r="AI20" s="77" t="s">
        <v>460</v>
      </c>
      <c r="AJ20" s="77" t="s">
        <v>160</v>
      </c>
      <c r="AK20" s="77" t="s">
        <v>440</v>
      </c>
      <c r="AL20" s="79" t="s">
        <v>257</v>
      </c>
      <c r="AM20" s="79" t="s">
        <v>514</v>
      </c>
      <c r="AN20" s="79" t="s">
        <v>523</v>
      </c>
      <c r="AO20" s="79" t="s">
        <v>432</v>
      </c>
      <c r="AP20" s="219" t="s">
        <v>320</v>
      </c>
      <c r="AQ20" s="77" t="s">
        <v>465</v>
      </c>
      <c r="AR20" s="77" t="s">
        <v>354</v>
      </c>
      <c r="AS20" s="77" t="s">
        <v>441</v>
      </c>
      <c r="AT20" s="77" t="s">
        <v>152</v>
      </c>
      <c r="AU20" s="77" t="s">
        <v>336</v>
      </c>
      <c r="AV20" s="79" t="s">
        <v>351</v>
      </c>
      <c r="AW20" s="79" t="s">
        <v>350</v>
      </c>
      <c r="AX20" s="79">
        <v>3.4</v>
      </c>
      <c r="AY20" s="79">
        <v>3</v>
      </c>
      <c r="AZ20" s="219">
        <v>1.2</v>
      </c>
      <c r="BA20" s="131" t="s">
        <v>452</v>
      </c>
      <c r="BB20" s="77" t="s">
        <v>290</v>
      </c>
      <c r="BC20" s="77" t="s">
        <v>440</v>
      </c>
      <c r="BD20" s="77" t="s">
        <v>143</v>
      </c>
      <c r="BE20" s="77" t="s">
        <v>310</v>
      </c>
      <c r="BF20" s="77" t="s">
        <v>260</v>
      </c>
      <c r="BG20" s="77" t="s">
        <v>143</v>
      </c>
      <c r="BH20" s="79">
        <v>1.4</v>
      </c>
      <c r="BI20" s="79" t="s">
        <v>204</v>
      </c>
      <c r="BJ20" s="79">
        <v>7.7</v>
      </c>
      <c r="BK20" s="63"/>
    </row>
    <row r="21" spans="2:63">
      <c r="B21" s="212" t="s">
        <v>910</v>
      </c>
      <c r="C21" s="201"/>
      <c r="D21" s="201"/>
      <c r="E21" s="201"/>
      <c r="F21" s="201"/>
      <c r="G21" s="201"/>
      <c r="H21" s="201"/>
      <c r="I21" s="202"/>
      <c r="J21" s="202"/>
      <c r="K21" s="202"/>
      <c r="L21" s="220"/>
      <c r="M21" s="201"/>
      <c r="N21" s="201"/>
      <c r="O21" s="201"/>
      <c r="P21" s="201"/>
      <c r="Q21" s="201"/>
      <c r="R21" s="202"/>
      <c r="S21" s="202"/>
      <c r="T21" s="202"/>
      <c r="U21" s="202"/>
      <c r="V21" s="220"/>
      <c r="W21" s="201"/>
      <c r="X21" s="201"/>
      <c r="Y21" s="201"/>
      <c r="Z21" s="201"/>
      <c r="AA21" s="201"/>
      <c r="AB21" s="202"/>
      <c r="AC21" s="202"/>
      <c r="AD21" s="202"/>
      <c r="AE21" s="202"/>
      <c r="AF21" s="220"/>
      <c r="AG21" s="201"/>
      <c r="AH21" s="201"/>
      <c r="AI21" s="201"/>
      <c r="AJ21" s="201"/>
      <c r="AK21" s="201"/>
      <c r="AL21" s="202"/>
      <c r="AM21" s="202"/>
      <c r="AN21" s="202"/>
      <c r="AO21" s="202"/>
      <c r="AP21" s="220"/>
      <c r="AQ21" s="201"/>
      <c r="AR21" s="201"/>
      <c r="AS21" s="201"/>
      <c r="AT21" s="201"/>
      <c r="AU21" s="201"/>
      <c r="AV21" s="202"/>
      <c r="AW21" s="202"/>
      <c r="AX21" s="202"/>
      <c r="AY21" s="202"/>
      <c r="AZ21" s="220"/>
      <c r="BA21" s="244"/>
      <c r="BB21" s="201"/>
      <c r="BC21" s="201"/>
      <c r="BD21" s="201"/>
      <c r="BE21" s="201"/>
      <c r="BF21" s="201"/>
      <c r="BG21" s="201"/>
      <c r="BH21" s="202"/>
      <c r="BI21" s="202"/>
      <c r="BJ21" s="202"/>
      <c r="BK21" s="63"/>
    </row>
    <row r="22" spans="2:63">
      <c r="B22" s="197" t="s">
        <v>47</v>
      </c>
      <c r="C22" s="78" t="s">
        <v>113</v>
      </c>
      <c r="D22" s="77">
        <v>56.7</v>
      </c>
      <c r="E22" s="77">
        <v>41.3</v>
      </c>
      <c r="F22" s="77">
        <v>30.2</v>
      </c>
      <c r="G22" s="77" t="s">
        <v>490</v>
      </c>
      <c r="H22" s="77" t="s">
        <v>472</v>
      </c>
      <c r="I22" s="79" t="s">
        <v>530</v>
      </c>
      <c r="J22" s="79" t="s">
        <v>199</v>
      </c>
      <c r="K22" s="79" t="s">
        <v>664</v>
      </c>
      <c r="L22" s="219" t="s">
        <v>399</v>
      </c>
      <c r="M22" s="78" t="s">
        <v>113</v>
      </c>
      <c r="N22" s="77" t="s">
        <v>112</v>
      </c>
      <c r="O22" s="77" t="s">
        <v>112</v>
      </c>
      <c r="P22" s="77" t="s">
        <v>112</v>
      </c>
      <c r="Q22" s="77" t="s">
        <v>112</v>
      </c>
      <c r="R22" s="79" t="s">
        <v>112</v>
      </c>
      <c r="S22" s="79" t="s">
        <v>112</v>
      </c>
      <c r="T22" s="79">
        <v>0</v>
      </c>
      <c r="U22" s="79">
        <v>5.6</v>
      </c>
      <c r="V22" s="219" t="s">
        <v>112</v>
      </c>
      <c r="W22" s="78" t="s">
        <v>113</v>
      </c>
      <c r="X22" s="77" t="s">
        <v>396</v>
      </c>
      <c r="Y22" s="77">
        <v>39.299999999999997</v>
      </c>
      <c r="Z22" s="77">
        <v>48.9</v>
      </c>
      <c r="AA22" s="77">
        <v>44.6</v>
      </c>
      <c r="AB22" s="79">
        <v>53.9</v>
      </c>
      <c r="AC22" s="79" t="s">
        <v>564</v>
      </c>
      <c r="AD22" s="79" t="s">
        <v>676</v>
      </c>
      <c r="AE22" s="79" t="s">
        <v>501</v>
      </c>
      <c r="AF22" s="219" t="s">
        <v>831</v>
      </c>
      <c r="AG22" s="78" t="s">
        <v>113</v>
      </c>
      <c r="AH22" s="77" t="s">
        <v>112</v>
      </c>
      <c r="AI22" s="77" t="s">
        <v>206</v>
      </c>
      <c r="AJ22" s="77" t="s">
        <v>306</v>
      </c>
      <c r="AK22" s="77" t="s">
        <v>162</v>
      </c>
      <c r="AL22" s="79" t="s">
        <v>235</v>
      </c>
      <c r="AM22" s="79" t="s">
        <v>112</v>
      </c>
      <c r="AN22" s="79" t="s">
        <v>172</v>
      </c>
      <c r="AO22" s="79" t="s">
        <v>204</v>
      </c>
      <c r="AP22" s="219" t="s">
        <v>200</v>
      </c>
      <c r="AQ22" s="78" t="s">
        <v>113</v>
      </c>
      <c r="AR22" s="77" t="s">
        <v>267</v>
      </c>
      <c r="AS22" s="77" t="s">
        <v>112</v>
      </c>
      <c r="AT22" s="77" t="s">
        <v>252</v>
      </c>
      <c r="AU22" s="77" t="s">
        <v>112</v>
      </c>
      <c r="AV22" s="79">
        <v>0</v>
      </c>
      <c r="AW22" s="79">
        <v>0</v>
      </c>
      <c r="AX22" s="79">
        <v>1.6</v>
      </c>
      <c r="AY22" s="79">
        <v>2.8</v>
      </c>
      <c r="AZ22" s="219">
        <v>4.2</v>
      </c>
      <c r="BA22" s="6" t="s">
        <v>113</v>
      </c>
      <c r="BB22" s="78" t="s">
        <v>112</v>
      </c>
      <c r="BC22" s="77" t="s">
        <v>112</v>
      </c>
      <c r="BD22" s="77" t="s">
        <v>112</v>
      </c>
      <c r="BE22" s="77" t="s">
        <v>112</v>
      </c>
      <c r="BF22" s="77">
        <v>0</v>
      </c>
      <c r="BG22" s="77">
        <v>0</v>
      </c>
      <c r="BH22" s="79">
        <v>0</v>
      </c>
      <c r="BI22" s="79">
        <v>0</v>
      </c>
      <c r="BJ22" s="79" t="s">
        <v>112</v>
      </c>
      <c r="BK22" s="64"/>
    </row>
    <row r="23" spans="2:63">
      <c r="B23" s="197" t="s">
        <v>48</v>
      </c>
      <c r="C23" s="78" t="s">
        <v>113</v>
      </c>
      <c r="D23" s="77" t="s">
        <v>330</v>
      </c>
      <c r="E23" s="77" t="s">
        <v>218</v>
      </c>
      <c r="F23" s="77" t="s">
        <v>215</v>
      </c>
      <c r="G23" s="77" t="s">
        <v>112</v>
      </c>
      <c r="H23" s="77" t="s">
        <v>112</v>
      </c>
      <c r="I23" s="79" t="s">
        <v>112</v>
      </c>
      <c r="J23" s="79">
        <v>0.7</v>
      </c>
      <c r="K23" s="79">
        <v>4.4000000000000004</v>
      </c>
      <c r="L23" s="219" t="s">
        <v>112</v>
      </c>
      <c r="M23" s="78" t="s">
        <v>113</v>
      </c>
      <c r="N23" s="77" t="s">
        <v>112</v>
      </c>
      <c r="O23" s="77" t="s">
        <v>112</v>
      </c>
      <c r="P23" s="77" t="s">
        <v>112</v>
      </c>
      <c r="Q23" s="77">
        <v>0</v>
      </c>
      <c r="R23" s="79" t="s">
        <v>112</v>
      </c>
      <c r="S23" s="79">
        <v>0</v>
      </c>
      <c r="T23" s="79" t="s">
        <v>718</v>
      </c>
      <c r="U23" s="79" t="s">
        <v>718</v>
      </c>
      <c r="V23" s="219" t="s">
        <v>112</v>
      </c>
      <c r="W23" s="78" t="s">
        <v>113</v>
      </c>
      <c r="X23" s="77" t="s">
        <v>398</v>
      </c>
      <c r="Y23" s="77">
        <v>63.7</v>
      </c>
      <c r="Z23" s="77" t="s">
        <v>384</v>
      </c>
      <c r="AA23" s="77">
        <v>75.099999999999994</v>
      </c>
      <c r="AB23" s="79">
        <v>62.7</v>
      </c>
      <c r="AC23" s="79" t="s">
        <v>501</v>
      </c>
      <c r="AD23" s="79" t="s">
        <v>730</v>
      </c>
      <c r="AE23" s="79" t="s">
        <v>883</v>
      </c>
      <c r="AF23" s="219" t="s">
        <v>1057</v>
      </c>
      <c r="AG23" s="78" t="s">
        <v>113</v>
      </c>
      <c r="AH23" s="77" t="s">
        <v>491</v>
      </c>
      <c r="AI23" s="77" t="s">
        <v>112</v>
      </c>
      <c r="AJ23" s="77" t="s">
        <v>448</v>
      </c>
      <c r="AK23" s="77" t="s">
        <v>112</v>
      </c>
      <c r="AL23" s="79" t="s">
        <v>172</v>
      </c>
      <c r="AM23" s="79" t="s">
        <v>112</v>
      </c>
      <c r="AN23" s="79" t="s">
        <v>225</v>
      </c>
      <c r="AO23" s="79" t="s">
        <v>236</v>
      </c>
      <c r="AP23" s="219" t="s">
        <v>187</v>
      </c>
      <c r="AQ23" s="78" t="s">
        <v>113</v>
      </c>
      <c r="AR23" s="77" t="s">
        <v>311</v>
      </c>
      <c r="AS23" s="77" t="s">
        <v>402</v>
      </c>
      <c r="AT23" s="77" t="s">
        <v>112</v>
      </c>
      <c r="AU23" s="77" t="s">
        <v>112</v>
      </c>
      <c r="AV23" s="79" t="s">
        <v>112</v>
      </c>
      <c r="AW23" s="79" t="s">
        <v>112</v>
      </c>
      <c r="AX23" s="79" t="s">
        <v>718</v>
      </c>
      <c r="AY23" s="79" t="s">
        <v>718</v>
      </c>
      <c r="AZ23" s="219" t="s">
        <v>112</v>
      </c>
      <c r="BA23" s="6" t="s">
        <v>113</v>
      </c>
      <c r="BB23" s="78" t="s">
        <v>112</v>
      </c>
      <c r="BC23" s="77" t="s">
        <v>112</v>
      </c>
      <c r="BD23" s="77" t="s">
        <v>112</v>
      </c>
      <c r="BE23" s="77" t="s">
        <v>112</v>
      </c>
      <c r="BF23" s="77" t="s">
        <v>112</v>
      </c>
      <c r="BG23" s="77" t="s">
        <v>112</v>
      </c>
      <c r="BH23" s="79">
        <v>1.4</v>
      </c>
      <c r="BI23" s="79" t="s">
        <v>718</v>
      </c>
      <c r="BJ23" s="79" t="s">
        <v>112</v>
      </c>
      <c r="BK23" s="63"/>
    </row>
    <row r="24" spans="2:63">
      <c r="B24" s="197" t="s">
        <v>49</v>
      </c>
      <c r="C24" s="78" t="s">
        <v>113</v>
      </c>
      <c r="D24" s="77">
        <v>33.299999999999997</v>
      </c>
      <c r="E24" s="77">
        <v>36.200000000000003</v>
      </c>
      <c r="F24" s="77">
        <v>28.8</v>
      </c>
      <c r="G24" s="77" t="s">
        <v>178</v>
      </c>
      <c r="H24" s="77" t="s">
        <v>264</v>
      </c>
      <c r="I24" s="79" t="s">
        <v>176</v>
      </c>
      <c r="J24" s="79" t="s">
        <v>603</v>
      </c>
      <c r="K24" s="79" t="s">
        <v>247</v>
      </c>
      <c r="L24" s="219" t="s">
        <v>438</v>
      </c>
      <c r="M24" s="78" t="s">
        <v>113</v>
      </c>
      <c r="N24" s="77" t="s">
        <v>144</v>
      </c>
      <c r="O24" s="77" t="s">
        <v>112</v>
      </c>
      <c r="P24" s="77" t="s">
        <v>492</v>
      </c>
      <c r="Q24" s="77" t="s">
        <v>112</v>
      </c>
      <c r="R24" s="79" t="s">
        <v>112</v>
      </c>
      <c r="S24" s="79" t="s">
        <v>112</v>
      </c>
      <c r="T24" s="79" t="s">
        <v>417</v>
      </c>
      <c r="U24" s="79">
        <v>1.7</v>
      </c>
      <c r="V24" s="219">
        <v>6.8</v>
      </c>
      <c r="W24" s="78" t="s">
        <v>113</v>
      </c>
      <c r="X24" s="77">
        <v>34.700000000000003</v>
      </c>
      <c r="Y24" s="77">
        <v>40</v>
      </c>
      <c r="Z24" s="77">
        <v>55.1</v>
      </c>
      <c r="AA24" s="77">
        <v>46.7</v>
      </c>
      <c r="AB24" s="79">
        <v>73.3</v>
      </c>
      <c r="AC24" s="79">
        <v>64.099999999999994</v>
      </c>
      <c r="AD24" s="79" t="s">
        <v>468</v>
      </c>
      <c r="AE24" s="79" t="s">
        <v>667</v>
      </c>
      <c r="AF24" s="219" t="s">
        <v>535</v>
      </c>
      <c r="AG24" s="78" t="s">
        <v>113</v>
      </c>
      <c r="AH24" s="77" t="s">
        <v>195</v>
      </c>
      <c r="AI24" s="77" t="s">
        <v>112</v>
      </c>
      <c r="AJ24" s="77" t="s">
        <v>179</v>
      </c>
      <c r="AK24" s="77" t="s">
        <v>247</v>
      </c>
      <c r="AL24" s="79" t="s">
        <v>458</v>
      </c>
      <c r="AM24" s="79" t="s">
        <v>156</v>
      </c>
      <c r="AN24" s="79">
        <v>9.6999999999999993</v>
      </c>
      <c r="AO24" s="79">
        <v>11.7</v>
      </c>
      <c r="AP24" s="219" t="s">
        <v>161</v>
      </c>
      <c r="AQ24" s="78" t="s">
        <v>113</v>
      </c>
      <c r="AR24" s="77" t="s">
        <v>112</v>
      </c>
      <c r="AS24" s="77" t="s">
        <v>395</v>
      </c>
      <c r="AT24" s="77" t="s">
        <v>422</v>
      </c>
      <c r="AU24" s="77" t="s">
        <v>112</v>
      </c>
      <c r="AV24" s="79" t="s">
        <v>112</v>
      </c>
      <c r="AW24" s="79" t="s">
        <v>112</v>
      </c>
      <c r="AX24" s="79">
        <v>0</v>
      </c>
      <c r="AY24" s="79">
        <v>10.8</v>
      </c>
      <c r="AZ24" s="219">
        <v>5.7</v>
      </c>
      <c r="BA24" s="6" t="s">
        <v>113</v>
      </c>
      <c r="BB24" s="78" t="s">
        <v>112</v>
      </c>
      <c r="BC24" s="77" t="s">
        <v>112</v>
      </c>
      <c r="BD24" s="77" t="s">
        <v>112</v>
      </c>
      <c r="BE24" s="77" t="s">
        <v>112</v>
      </c>
      <c r="BF24" s="77" t="s">
        <v>112</v>
      </c>
      <c r="BG24" s="77" t="s">
        <v>112</v>
      </c>
      <c r="BH24" s="79">
        <v>3.4</v>
      </c>
      <c r="BI24" s="79">
        <v>1.4</v>
      </c>
      <c r="BJ24" s="79">
        <v>1.4</v>
      </c>
      <c r="BK24" s="63"/>
    </row>
    <row r="25" spans="2:63">
      <c r="B25" s="197" t="s">
        <v>50</v>
      </c>
      <c r="C25" s="78" t="s">
        <v>113</v>
      </c>
      <c r="D25" s="77" t="s">
        <v>164</v>
      </c>
      <c r="E25" s="77" t="s">
        <v>305</v>
      </c>
      <c r="F25" s="77" t="s">
        <v>213</v>
      </c>
      <c r="G25" s="77" t="s">
        <v>112</v>
      </c>
      <c r="H25" s="77" t="s">
        <v>398</v>
      </c>
      <c r="I25" s="79" t="s">
        <v>337</v>
      </c>
      <c r="J25" s="79">
        <v>6.4</v>
      </c>
      <c r="K25" s="79">
        <v>4.4000000000000004</v>
      </c>
      <c r="L25" s="219" t="s">
        <v>310</v>
      </c>
      <c r="M25" s="78" t="s">
        <v>113</v>
      </c>
      <c r="N25" s="77" t="s">
        <v>112</v>
      </c>
      <c r="O25" s="77" t="s">
        <v>112</v>
      </c>
      <c r="P25" s="77" t="s">
        <v>112</v>
      </c>
      <c r="Q25" s="77" t="s">
        <v>112</v>
      </c>
      <c r="R25" s="79" t="s">
        <v>112</v>
      </c>
      <c r="S25" s="79">
        <v>0</v>
      </c>
      <c r="T25" s="79">
        <v>0.6</v>
      </c>
      <c r="U25" s="79" t="s">
        <v>718</v>
      </c>
      <c r="V25" s="219">
        <v>3.4</v>
      </c>
      <c r="W25" s="78" t="s">
        <v>113</v>
      </c>
      <c r="X25" s="77">
        <v>66.400000000000006</v>
      </c>
      <c r="Y25" s="77" t="s">
        <v>471</v>
      </c>
      <c r="Z25" s="77" t="s">
        <v>493</v>
      </c>
      <c r="AA25" s="77">
        <v>70.099999999999994</v>
      </c>
      <c r="AB25" s="79">
        <v>53.3</v>
      </c>
      <c r="AC25" s="79" t="s">
        <v>565</v>
      </c>
      <c r="AD25" s="79" t="s">
        <v>731</v>
      </c>
      <c r="AE25" s="79" t="s">
        <v>653</v>
      </c>
      <c r="AF25" s="219" t="s">
        <v>691</v>
      </c>
      <c r="AG25" s="78" t="s">
        <v>113</v>
      </c>
      <c r="AH25" s="77" t="s">
        <v>112</v>
      </c>
      <c r="AI25" s="77" t="s">
        <v>112</v>
      </c>
      <c r="AJ25" s="77" t="s">
        <v>410</v>
      </c>
      <c r="AK25" s="77" t="s">
        <v>112</v>
      </c>
      <c r="AL25" s="79" t="s">
        <v>112</v>
      </c>
      <c r="AM25" s="79">
        <v>0</v>
      </c>
      <c r="AN25" s="79" t="s">
        <v>581</v>
      </c>
      <c r="AO25" s="79" t="s">
        <v>367</v>
      </c>
      <c r="AP25" s="219">
        <v>4.3</v>
      </c>
      <c r="AQ25" s="78" t="s">
        <v>113</v>
      </c>
      <c r="AR25" s="77" t="s">
        <v>112</v>
      </c>
      <c r="AS25" s="77" t="s">
        <v>112</v>
      </c>
      <c r="AT25" s="77" t="s">
        <v>112</v>
      </c>
      <c r="AU25" s="77">
        <v>0</v>
      </c>
      <c r="AV25" s="79">
        <v>0</v>
      </c>
      <c r="AW25" s="79" t="s">
        <v>112</v>
      </c>
      <c r="AX25" s="79" t="s">
        <v>718</v>
      </c>
      <c r="AY25" s="79" t="s">
        <v>718</v>
      </c>
      <c r="AZ25" s="219">
        <v>0.4</v>
      </c>
      <c r="BA25" s="6" t="s">
        <v>113</v>
      </c>
      <c r="BB25" s="78" t="s">
        <v>112</v>
      </c>
      <c r="BC25" s="77" t="s">
        <v>112</v>
      </c>
      <c r="BD25" s="77" t="s">
        <v>112</v>
      </c>
      <c r="BE25" s="77">
        <v>0</v>
      </c>
      <c r="BF25" s="77">
        <v>0</v>
      </c>
      <c r="BG25" s="77" t="s">
        <v>112</v>
      </c>
      <c r="BH25" s="79" t="s">
        <v>718</v>
      </c>
      <c r="BI25" s="79">
        <v>2.2999999999999998</v>
      </c>
      <c r="BJ25" s="79" t="s">
        <v>112</v>
      </c>
      <c r="BK25" s="63"/>
    </row>
    <row r="26" spans="2:63">
      <c r="B26" s="197" t="s">
        <v>51</v>
      </c>
      <c r="C26" s="78" t="s">
        <v>113</v>
      </c>
      <c r="D26" s="77">
        <v>40.700000000000003</v>
      </c>
      <c r="E26" s="77">
        <v>33.6</v>
      </c>
      <c r="F26" s="77">
        <v>27.1</v>
      </c>
      <c r="G26" s="77" t="s">
        <v>494</v>
      </c>
      <c r="H26" s="77">
        <v>27.8</v>
      </c>
      <c r="I26" s="79">
        <v>17.7</v>
      </c>
      <c r="J26" s="79">
        <v>22.1</v>
      </c>
      <c r="K26" s="79">
        <v>17</v>
      </c>
      <c r="L26" s="219">
        <v>22.9</v>
      </c>
      <c r="M26" s="78" t="s">
        <v>113</v>
      </c>
      <c r="N26" s="77" t="s">
        <v>112</v>
      </c>
      <c r="O26" s="77" t="s">
        <v>155</v>
      </c>
      <c r="P26" s="77" t="s">
        <v>455</v>
      </c>
      <c r="Q26" s="77" t="s">
        <v>112</v>
      </c>
      <c r="R26" s="79" t="s">
        <v>112</v>
      </c>
      <c r="S26" s="79" t="s">
        <v>112</v>
      </c>
      <c r="T26" s="79">
        <v>1.6</v>
      </c>
      <c r="U26" s="79">
        <v>2.9</v>
      </c>
      <c r="V26" s="219">
        <v>0.4</v>
      </c>
      <c r="W26" s="78" t="s">
        <v>113</v>
      </c>
      <c r="X26" s="77">
        <v>36.5</v>
      </c>
      <c r="Y26" s="77">
        <v>43.1</v>
      </c>
      <c r="Z26" s="77">
        <v>39.9</v>
      </c>
      <c r="AA26" s="77">
        <v>52.4</v>
      </c>
      <c r="AB26" s="79">
        <v>53</v>
      </c>
      <c r="AC26" s="79">
        <v>59.8</v>
      </c>
      <c r="AD26" s="79" t="s">
        <v>732</v>
      </c>
      <c r="AE26" s="79">
        <v>58.2</v>
      </c>
      <c r="AF26" s="219">
        <v>49</v>
      </c>
      <c r="AG26" s="78" t="s">
        <v>113</v>
      </c>
      <c r="AH26" s="77" t="s">
        <v>413</v>
      </c>
      <c r="AI26" s="77" t="s">
        <v>320</v>
      </c>
      <c r="AJ26" s="77">
        <v>17.100000000000001</v>
      </c>
      <c r="AK26" s="77" t="s">
        <v>339</v>
      </c>
      <c r="AL26" s="79" t="s">
        <v>497</v>
      </c>
      <c r="AM26" s="79">
        <v>18.600000000000001</v>
      </c>
      <c r="AN26" s="79">
        <v>13.4</v>
      </c>
      <c r="AO26" s="79">
        <v>12.3</v>
      </c>
      <c r="AP26" s="219">
        <v>20</v>
      </c>
      <c r="AQ26" s="78" t="s">
        <v>113</v>
      </c>
      <c r="AR26" s="77" t="s">
        <v>308</v>
      </c>
      <c r="AS26" s="77" t="s">
        <v>140</v>
      </c>
      <c r="AT26" s="77" t="s">
        <v>158</v>
      </c>
      <c r="AU26" s="77" t="s">
        <v>263</v>
      </c>
      <c r="AV26" s="79" t="s">
        <v>112</v>
      </c>
      <c r="AW26" s="79" t="s">
        <v>112</v>
      </c>
      <c r="AX26" s="79">
        <v>3.7</v>
      </c>
      <c r="AY26" s="79">
        <v>7.8</v>
      </c>
      <c r="AZ26" s="219">
        <v>6.1</v>
      </c>
      <c r="BA26" s="6" t="s">
        <v>113</v>
      </c>
      <c r="BB26" s="78">
        <v>0</v>
      </c>
      <c r="BC26" s="77" t="s">
        <v>112</v>
      </c>
      <c r="BD26" s="77" t="s">
        <v>112</v>
      </c>
      <c r="BE26" s="77" t="s">
        <v>112</v>
      </c>
      <c r="BF26" s="77" t="s">
        <v>112</v>
      </c>
      <c r="BG26" s="77" t="s">
        <v>112</v>
      </c>
      <c r="BH26" s="79">
        <v>1.6</v>
      </c>
      <c r="BI26" s="79">
        <v>1.7</v>
      </c>
      <c r="BJ26" s="79">
        <v>1.6</v>
      </c>
      <c r="BK26" s="63"/>
    </row>
    <row r="27" spans="2:63">
      <c r="B27" s="197" t="s">
        <v>52</v>
      </c>
      <c r="C27" s="78" t="s">
        <v>113</v>
      </c>
      <c r="D27" s="77" t="s">
        <v>495</v>
      </c>
      <c r="E27" s="77" t="s">
        <v>496</v>
      </c>
      <c r="F27" s="77" t="s">
        <v>497</v>
      </c>
      <c r="G27" s="77" t="s">
        <v>112</v>
      </c>
      <c r="H27" s="77" t="s">
        <v>444</v>
      </c>
      <c r="I27" s="79" t="s">
        <v>112</v>
      </c>
      <c r="J27" s="79">
        <v>0.4</v>
      </c>
      <c r="K27" s="79" t="s">
        <v>408</v>
      </c>
      <c r="L27" s="219" t="s">
        <v>381</v>
      </c>
      <c r="M27" s="78" t="s">
        <v>113</v>
      </c>
      <c r="N27" s="77" t="s">
        <v>112</v>
      </c>
      <c r="O27" s="77" t="s">
        <v>112</v>
      </c>
      <c r="P27" s="77" t="s">
        <v>354</v>
      </c>
      <c r="Q27" s="77" t="s">
        <v>112</v>
      </c>
      <c r="R27" s="79">
        <v>0</v>
      </c>
      <c r="S27" s="79" t="s">
        <v>112</v>
      </c>
      <c r="T27" s="79">
        <v>1.1000000000000001</v>
      </c>
      <c r="U27" s="79" t="s">
        <v>718</v>
      </c>
      <c r="V27" s="219" t="s">
        <v>112</v>
      </c>
      <c r="W27" s="78" t="s">
        <v>113</v>
      </c>
      <c r="X27" s="77" t="s">
        <v>498</v>
      </c>
      <c r="Y27" s="77" t="s">
        <v>360</v>
      </c>
      <c r="Z27" s="77">
        <v>57.3</v>
      </c>
      <c r="AA27" s="77">
        <v>51.9</v>
      </c>
      <c r="AB27" s="79">
        <v>71.7</v>
      </c>
      <c r="AC27" s="79">
        <v>58.1</v>
      </c>
      <c r="AD27" s="79" t="s">
        <v>225</v>
      </c>
      <c r="AE27" s="79" t="s">
        <v>884</v>
      </c>
      <c r="AF27" s="219" t="s">
        <v>641</v>
      </c>
      <c r="AG27" s="78" t="s">
        <v>113</v>
      </c>
      <c r="AH27" s="77" t="s">
        <v>112</v>
      </c>
      <c r="AI27" s="77" t="s">
        <v>112</v>
      </c>
      <c r="AJ27" s="77" t="s">
        <v>220</v>
      </c>
      <c r="AK27" s="77" t="s">
        <v>112</v>
      </c>
      <c r="AL27" s="79" t="s">
        <v>333</v>
      </c>
      <c r="AM27" s="79" t="s">
        <v>112</v>
      </c>
      <c r="AN27" s="79" t="s">
        <v>266</v>
      </c>
      <c r="AO27" s="79">
        <v>4.5</v>
      </c>
      <c r="AP27" s="219" t="s">
        <v>310</v>
      </c>
      <c r="AQ27" s="78" t="s">
        <v>113</v>
      </c>
      <c r="AR27" s="77" t="s">
        <v>112</v>
      </c>
      <c r="AS27" s="77" t="s">
        <v>112</v>
      </c>
      <c r="AT27" s="77" t="s">
        <v>203</v>
      </c>
      <c r="AU27" s="77" t="s">
        <v>257</v>
      </c>
      <c r="AV27" s="79" t="s">
        <v>112</v>
      </c>
      <c r="AW27" s="79" t="s">
        <v>112</v>
      </c>
      <c r="AX27" s="79" t="s">
        <v>327</v>
      </c>
      <c r="AY27" s="79" t="s">
        <v>177</v>
      </c>
      <c r="AZ27" s="219" t="s">
        <v>112</v>
      </c>
      <c r="BA27" s="6" t="s">
        <v>113</v>
      </c>
      <c r="BB27" s="78" t="s">
        <v>112</v>
      </c>
      <c r="BC27" s="77" t="s">
        <v>112</v>
      </c>
      <c r="BD27" s="77" t="s">
        <v>112</v>
      </c>
      <c r="BE27" s="77">
        <v>0</v>
      </c>
      <c r="BF27" s="77">
        <v>0</v>
      </c>
      <c r="BG27" s="77">
        <v>0</v>
      </c>
      <c r="BH27" s="79" t="s">
        <v>447</v>
      </c>
      <c r="BI27" s="79" t="s">
        <v>718</v>
      </c>
      <c r="BJ27" s="79" t="s">
        <v>112</v>
      </c>
      <c r="BK27" s="63"/>
    </row>
    <row r="28" spans="2:63">
      <c r="B28" s="197" t="s">
        <v>53</v>
      </c>
      <c r="C28" s="78" t="s">
        <v>113</v>
      </c>
      <c r="D28" s="77">
        <v>40.1</v>
      </c>
      <c r="E28" s="77">
        <v>37.4</v>
      </c>
      <c r="F28" s="77" t="s">
        <v>419</v>
      </c>
      <c r="G28" s="77" t="s">
        <v>320</v>
      </c>
      <c r="H28" s="77" t="s">
        <v>182</v>
      </c>
      <c r="I28" s="79" t="s">
        <v>350</v>
      </c>
      <c r="J28" s="79" t="s">
        <v>395</v>
      </c>
      <c r="K28" s="79" t="s">
        <v>194</v>
      </c>
      <c r="L28" s="219" t="s">
        <v>171</v>
      </c>
      <c r="M28" s="78" t="s">
        <v>113</v>
      </c>
      <c r="N28" s="77" t="s">
        <v>112</v>
      </c>
      <c r="O28" s="77" t="s">
        <v>134</v>
      </c>
      <c r="P28" s="77" t="s">
        <v>112</v>
      </c>
      <c r="Q28" s="77" t="s">
        <v>112</v>
      </c>
      <c r="R28" s="79" t="s">
        <v>112</v>
      </c>
      <c r="S28" s="79" t="s">
        <v>112</v>
      </c>
      <c r="T28" s="79" t="s">
        <v>480</v>
      </c>
      <c r="U28" s="79">
        <v>5.0999999999999996</v>
      </c>
      <c r="V28" s="219">
        <v>0.7</v>
      </c>
      <c r="W28" s="78" t="s">
        <v>113</v>
      </c>
      <c r="X28" s="77">
        <v>31.4</v>
      </c>
      <c r="Y28" s="77">
        <v>32.4</v>
      </c>
      <c r="Z28" s="77">
        <v>36.9</v>
      </c>
      <c r="AA28" s="77">
        <v>53.5</v>
      </c>
      <c r="AB28" s="79" t="s">
        <v>436</v>
      </c>
      <c r="AC28" s="79" t="s">
        <v>285</v>
      </c>
      <c r="AD28" s="79" t="s">
        <v>543</v>
      </c>
      <c r="AE28" s="79" t="s">
        <v>542</v>
      </c>
      <c r="AF28" s="219" t="s">
        <v>230</v>
      </c>
      <c r="AG28" s="78" t="s">
        <v>113</v>
      </c>
      <c r="AH28" s="77" t="s">
        <v>268</v>
      </c>
      <c r="AI28" s="77" t="s">
        <v>147</v>
      </c>
      <c r="AJ28" s="77">
        <v>19.899999999999999</v>
      </c>
      <c r="AK28" s="77" t="s">
        <v>334</v>
      </c>
      <c r="AL28" s="79" t="s">
        <v>521</v>
      </c>
      <c r="AM28" s="79" t="s">
        <v>397</v>
      </c>
      <c r="AN28" s="79" t="s">
        <v>213</v>
      </c>
      <c r="AO28" s="79" t="s">
        <v>215</v>
      </c>
      <c r="AP28" s="219" t="s">
        <v>666</v>
      </c>
      <c r="AQ28" s="78" t="s">
        <v>113</v>
      </c>
      <c r="AR28" s="77" t="s">
        <v>193</v>
      </c>
      <c r="AS28" s="77" t="s">
        <v>319</v>
      </c>
      <c r="AT28" s="77">
        <v>21.3</v>
      </c>
      <c r="AU28" s="77" t="s">
        <v>112</v>
      </c>
      <c r="AV28" s="79" t="s">
        <v>112</v>
      </c>
      <c r="AW28" s="79" t="s">
        <v>112</v>
      </c>
      <c r="AX28" s="79" t="s">
        <v>150</v>
      </c>
      <c r="AY28" s="79" t="s">
        <v>305</v>
      </c>
      <c r="AZ28" s="219" t="s">
        <v>147</v>
      </c>
      <c r="BA28" s="6" t="s">
        <v>113</v>
      </c>
      <c r="BB28" s="78" t="s">
        <v>330</v>
      </c>
      <c r="BC28" s="77" t="s">
        <v>163</v>
      </c>
      <c r="BD28" s="77" t="s">
        <v>112</v>
      </c>
      <c r="BE28" s="77" t="s">
        <v>112</v>
      </c>
      <c r="BF28" s="77" t="s">
        <v>424</v>
      </c>
      <c r="BG28" s="77" t="s">
        <v>112</v>
      </c>
      <c r="BH28" s="79" t="s">
        <v>160</v>
      </c>
      <c r="BI28" s="79" t="s">
        <v>408</v>
      </c>
      <c r="BJ28" s="79" t="s">
        <v>112</v>
      </c>
      <c r="BK28" s="63"/>
    </row>
    <row r="29" spans="2:63">
      <c r="B29" s="197" t="s">
        <v>54</v>
      </c>
      <c r="C29" s="78" t="s">
        <v>113</v>
      </c>
      <c r="D29" s="77" t="s">
        <v>256</v>
      </c>
      <c r="E29" s="77" t="s">
        <v>499</v>
      </c>
      <c r="F29" s="77">
        <v>35.700000000000003</v>
      </c>
      <c r="G29" s="77" t="s">
        <v>385</v>
      </c>
      <c r="H29" s="77" t="s">
        <v>347</v>
      </c>
      <c r="I29" s="79" t="s">
        <v>112</v>
      </c>
      <c r="J29" s="79" t="s">
        <v>242</v>
      </c>
      <c r="K29" s="79" t="s">
        <v>208</v>
      </c>
      <c r="L29" s="219" t="s">
        <v>289</v>
      </c>
      <c r="M29" s="78" t="s">
        <v>113</v>
      </c>
      <c r="N29" s="77" t="s">
        <v>112</v>
      </c>
      <c r="O29" s="77" t="s">
        <v>112</v>
      </c>
      <c r="P29" s="77">
        <v>0</v>
      </c>
      <c r="Q29" s="77" t="s">
        <v>112</v>
      </c>
      <c r="R29" s="79" t="s">
        <v>112</v>
      </c>
      <c r="S29" s="79" t="s">
        <v>112</v>
      </c>
      <c r="T29" s="79" t="s">
        <v>145</v>
      </c>
      <c r="U29" s="79">
        <v>0</v>
      </c>
      <c r="V29" s="219" t="s">
        <v>112</v>
      </c>
      <c r="W29" s="78" t="s">
        <v>113</v>
      </c>
      <c r="X29" s="77" t="s">
        <v>360</v>
      </c>
      <c r="Y29" s="77">
        <v>36.9</v>
      </c>
      <c r="Z29" s="77">
        <v>46.1</v>
      </c>
      <c r="AA29" s="77">
        <v>57.7</v>
      </c>
      <c r="AB29" s="79">
        <v>84.9</v>
      </c>
      <c r="AC29" s="79">
        <v>64.5</v>
      </c>
      <c r="AD29" s="79" t="s">
        <v>640</v>
      </c>
      <c r="AE29" s="79" t="s">
        <v>885</v>
      </c>
      <c r="AF29" s="219" t="s">
        <v>656</v>
      </c>
      <c r="AG29" s="78" t="s">
        <v>113</v>
      </c>
      <c r="AH29" s="77" t="s">
        <v>112</v>
      </c>
      <c r="AI29" s="77" t="s">
        <v>292</v>
      </c>
      <c r="AJ29" s="77" t="s">
        <v>433</v>
      </c>
      <c r="AK29" s="77" t="s">
        <v>260</v>
      </c>
      <c r="AL29" s="79" t="s">
        <v>179</v>
      </c>
      <c r="AM29" s="79" t="s">
        <v>112</v>
      </c>
      <c r="AN29" s="79" t="s">
        <v>251</v>
      </c>
      <c r="AO29" s="79" t="s">
        <v>291</v>
      </c>
      <c r="AP29" s="219">
        <v>7.1</v>
      </c>
      <c r="AQ29" s="78" t="s">
        <v>113</v>
      </c>
      <c r="AR29" s="77" t="s">
        <v>330</v>
      </c>
      <c r="AS29" s="77" t="s">
        <v>293</v>
      </c>
      <c r="AT29" s="77" t="s">
        <v>287</v>
      </c>
      <c r="AU29" s="77" t="s">
        <v>112</v>
      </c>
      <c r="AV29" s="79" t="s">
        <v>112</v>
      </c>
      <c r="AW29" s="79" t="s">
        <v>112</v>
      </c>
      <c r="AX29" s="79">
        <v>1.6</v>
      </c>
      <c r="AY29" s="79" t="s">
        <v>321</v>
      </c>
      <c r="AZ29" s="219" t="s">
        <v>159</v>
      </c>
      <c r="BA29" s="6" t="s">
        <v>113</v>
      </c>
      <c r="BB29" s="78" t="s">
        <v>112</v>
      </c>
      <c r="BC29" s="77" t="s">
        <v>309</v>
      </c>
      <c r="BD29" s="77" t="s">
        <v>298</v>
      </c>
      <c r="BE29" s="77" t="s">
        <v>346</v>
      </c>
      <c r="BF29" s="77" t="s">
        <v>347</v>
      </c>
      <c r="BG29" s="77" t="s">
        <v>112</v>
      </c>
      <c r="BH29" s="79">
        <v>0.2</v>
      </c>
      <c r="BI29" s="79">
        <v>4.2</v>
      </c>
      <c r="BJ29" s="79" t="s">
        <v>112</v>
      </c>
      <c r="BK29" s="63"/>
    </row>
    <row r="30" spans="2:63">
      <c r="B30" s="197" t="s">
        <v>55</v>
      </c>
      <c r="C30" s="78" t="s">
        <v>113</v>
      </c>
      <c r="D30" s="77" t="s">
        <v>184</v>
      </c>
      <c r="E30" s="77" t="s">
        <v>475</v>
      </c>
      <c r="F30" s="77" t="s">
        <v>190</v>
      </c>
      <c r="G30" s="77" t="s">
        <v>417</v>
      </c>
      <c r="H30" s="77" t="s">
        <v>238</v>
      </c>
      <c r="I30" s="79" t="s">
        <v>112</v>
      </c>
      <c r="J30" s="79" t="s">
        <v>319</v>
      </c>
      <c r="K30" s="79">
        <v>3.7</v>
      </c>
      <c r="L30" s="219" t="s">
        <v>345</v>
      </c>
      <c r="M30" s="78" t="s">
        <v>113</v>
      </c>
      <c r="N30" s="77" t="s">
        <v>213</v>
      </c>
      <c r="O30" s="77" t="s">
        <v>454</v>
      </c>
      <c r="P30" s="77" t="s">
        <v>112</v>
      </c>
      <c r="Q30" s="77" t="s">
        <v>112</v>
      </c>
      <c r="R30" s="79" t="s">
        <v>112</v>
      </c>
      <c r="S30" s="79">
        <v>0</v>
      </c>
      <c r="T30" s="79">
        <v>0</v>
      </c>
      <c r="U30" s="79" t="s">
        <v>423</v>
      </c>
      <c r="V30" s="219" t="s">
        <v>177</v>
      </c>
      <c r="W30" s="78" t="s">
        <v>113</v>
      </c>
      <c r="X30" s="77">
        <v>42.9</v>
      </c>
      <c r="Y30" s="77">
        <v>43.8</v>
      </c>
      <c r="Z30" s="77">
        <v>52.2</v>
      </c>
      <c r="AA30" s="77">
        <v>58.7</v>
      </c>
      <c r="AB30" s="79">
        <v>62.2</v>
      </c>
      <c r="AC30" s="79">
        <v>94.4</v>
      </c>
      <c r="AD30" s="79" t="s">
        <v>564</v>
      </c>
      <c r="AE30" s="79" t="s">
        <v>565</v>
      </c>
      <c r="AF30" s="219" t="s">
        <v>586</v>
      </c>
      <c r="AG30" s="78" t="s">
        <v>113</v>
      </c>
      <c r="AH30" s="77" t="s">
        <v>161</v>
      </c>
      <c r="AI30" s="77" t="s">
        <v>291</v>
      </c>
      <c r="AJ30" s="77">
        <v>19.8</v>
      </c>
      <c r="AK30" s="77" t="s">
        <v>305</v>
      </c>
      <c r="AL30" s="79" t="s">
        <v>217</v>
      </c>
      <c r="AM30" s="79" t="s">
        <v>112</v>
      </c>
      <c r="AN30" s="79" t="s">
        <v>548</v>
      </c>
      <c r="AO30" s="79" t="s">
        <v>406</v>
      </c>
      <c r="AP30" s="219" t="s">
        <v>242</v>
      </c>
      <c r="AQ30" s="78" t="s">
        <v>113</v>
      </c>
      <c r="AR30" s="77" t="s">
        <v>462</v>
      </c>
      <c r="AS30" s="77" t="s">
        <v>340</v>
      </c>
      <c r="AT30" s="77" t="s">
        <v>112</v>
      </c>
      <c r="AU30" s="77" t="s">
        <v>112</v>
      </c>
      <c r="AV30" s="79">
        <v>0</v>
      </c>
      <c r="AW30" s="79">
        <v>0</v>
      </c>
      <c r="AX30" s="79" t="s">
        <v>321</v>
      </c>
      <c r="AY30" s="79" t="s">
        <v>319</v>
      </c>
      <c r="AZ30" s="219" t="s">
        <v>112</v>
      </c>
      <c r="BA30" s="6" t="s">
        <v>113</v>
      </c>
      <c r="BB30" s="78" t="s">
        <v>308</v>
      </c>
      <c r="BC30" s="77" t="s">
        <v>500</v>
      </c>
      <c r="BD30" s="77" t="s">
        <v>433</v>
      </c>
      <c r="BE30" s="77" t="s">
        <v>112</v>
      </c>
      <c r="BF30" s="77" t="s">
        <v>323</v>
      </c>
      <c r="BG30" s="77" t="s">
        <v>112</v>
      </c>
      <c r="BH30" s="79">
        <v>0</v>
      </c>
      <c r="BI30" s="79" t="s">
        <v>433</v>
      </c>
      <c r="BJ30" s="79">
        <v>0.8</v>
      </c>
      <c r="BK30" s="63"/>
    </row>
    <row r="31" spans="2:63">
      <c r="B31" s="197" t="s">
        <v>56</v>
      </c>
      <c r="C31" s="78" t="s">
        <v>113</v>
      </c>
      <c r="D31" s="77" t="s">
        <v>112</v>
      </c>
      <c r="E31" s="77" t="s">
        <v>163</v>
      </c>
      <c r="F31" s="77" t="s">
        <v>427</v>
      </c>
      <c r="G31" s="77" t="s">
        <v>112</v>
      </c>
      <c r="H31" s="77" t="s">
        <v>439</v>
      </c>
      <c r="I31" s="79" t="s">
        <v>112</v>
      </c>
      <c r="J31" s="79">
        <v>0.4</v>
      </c>
      <c r="K31" s="79" t="s">
        <v>718</v>
      </c>
      <c r="L31" s="219" t="s">
        <v>264</v>
      </c>
      <c r="M31" s="78" t="s">
        <v>113</v>
      </c>
      <c r="N31" s="77" t="s">
        <v>112</v>
      </c>
      <c r="O31" s="77" t="s">
        <v>112</v>
      </c>
      <c r="P31" s="77" t="s">
        <v>301</v>
      </c>
      <c r="Q31" s="77" t="s">
        <v>112</v>
      </c>
      <c r="R31" s="79" t="s">
        <v>112</v>
      </c>
      <c r="S31" s="79" t="s">
        <v>112</v>
      </c>
      <c r="T31" s="79" t="s">
        <v>435</v>
      </c>
      <c r="U31" s="79">
        <v>3.6</v>
      </c>
      <c r="V31" s="219">
        <v>3.6</v>
      </c>
      <c r="W31" s="78" t="s">
        <v>113</v>
      </c>
      <c r="X31" s="77" t="s">
        <v>501</v>
      </c>
      <c r="Y31" s="77" t="s">
        <v>388</v>
      </c>
      <c r="Z31" s="77">
        <v>43.3</v>
      </c>
      <c r="AA31" s="77">
        <v>78.7</v>
      </c>
      <c r="AB31" s="79">
        <v>47.9</v>
      </c>
      <c r="AC31" s="79">
        <v>92.3</v>
      </c>
      <c r="AD31" s="79" t="s">
        <v>733</v>
      </c>
      <c r="AE31" s="79" t="s">
        <v>886</v>
      </c>
      <c r="AF31" s="219" t="s">
        <v>477</v>
      </c>
      <c r="AG31" s="78" t="s">
        <v>113</v>
      </c>
      <c r="AH31" s="77" t="s">
        <v>112</v>
      </c>
      <c r="AI31" s="77" t="s">
        <v>112</v>
      </c>
      <c r="AJ31" s="77" t="s">
        <v>410</v>
      </c>
      <c r="AK31" s="77" t="s">
        <v>112</v>
      </c>
      <c r="AL31" s="79" t="s">
        <v>443</v>
      </c>
      <c r="AM31" s="79" t="s">
        <v>112</v>
      </c>
      <c r="AN31" s="79" t="s">
        <v>718</v>
      </c>
      <c r="AO31" s="79" t="s">
        <v>432</v>
      </c>
      <c r="AP31" s="219" t="s">
        <v>990</v>
      </c>
      <c r="AQ31" s="78" t="s">
        <v>113</v>
      </c>
      <c r="AR31" s="77">
        <v>0</v>
      </c>
      <c r="AS31" s="77" t="s">
        <v>112</v>
      </c>
      <c r="AT31" s="77" t="s">
        <v>112</v>
      </c>
      <c r="AU31" s="77" t="s">
        <v>112</v>
      </c>
      <c r="AV31" s="79" t="s">
        <v>112</v>
      </c>
      <c r="AW31" s="79">
        <v>0</v>
      </c>
      <c r="AX31" s="79">
        <v>2.5</v>
      </c>
      <c r="AY31" s="79">
        <v>2.8</v>
      </c>
      <c r="AZ31" s="219" t="s">
        <v>345</v>
      </c>
      <c r="BA31" s="6" t="s">
        <v>113</v>
      </c>
      <c r="BB31" s="78" t="s">
        <v>112</v>
      </c>
      <c r="BC31" s="77">
        <v>0</v>
      </c>
      <c r="BD31" s="77" t="s">
        <v>112</v>
      </c>
      <c r="BE31" s="77" t="s">
        <v>112</v>
      </c>
      <c r="BF31" s="77" t="s">
        <v>112</v>
      </c>
      <c r="BG31" s="77">
        <v>0</v>
      </c>
      <c r="BH31" s="79" t="s">
        <v>718</v>
      </c>
      <c r="BI31" s="79" t="s">
        <v>718</v>
      </c>
      <c r="BJ31" s="79" t="s">
        <v>112</v>
      </c>
      <c r="BK31" s="63"/>
    </row>
    <row r="32" spans="2:63">
      <c r="B32" s="197" t="s">
        <v>57</v>
      </c>
      <c r="C32" s="78" t="s">
        <v>113</v>
      </c>
      <c r="D32" s="77" t="s">
        <v>171</v>
      </c>
      <c r="E32" s="77" t="s">
        <v>203</v>
      </c>
      <c r="F32" s="77" t="s">
        <v>336</v>
      </c>
      <c r="G32" s="77" t="s">
        <v>296</v>
      </c>
      <c r="H32" s="77" t="s">
        <v>112</v>
      </c>
      <c r="I32" s="79" t="s">
        <v>112</v>
      </c>
      <c r="J32" s="79">
        <v>3.1</v>
      </c>
      <c r="K32" s="79" t="s">
        <v>718</v>
      </c>
      <c r="L32" s="219" t="s">
        <v>112</v>
      </c>
      <c r="M32" s="78" t="s">
        <v>113</v>
      </c>
      <c r="N32" s="77" t="s">
        <v>283</v>
      </c>
      <c r="O32" s="77" t="s">
        <v>228</v>
      </c>
      <c r="P32" s="77" t="s">
        <v>112</v>
      </c>
      <c r="Q32" s="77" t="s">
        <v>252</v>
      </c>
      <c r="R32" s="79" t="s">
        <v>112</v>
      </c>
      <c r="S32" s="79" t="s">
        <v>112</v>
      </c>
      <c r="T32" s="79">
        <v>4.5999999999999996</v>
      </c>
      <c r="U32" s="79" t="s">
        <v>216</v>
      </c>
      <c r="V32" s="219">
        <v>1.2</v>
      </c>
      <c r="W32" s="78" t="s">
        <v>113</v>
      </c>
      <c r="X32" s="77" t="s">
        <v>275</v>
      </c>
      <c r="Y32" s="77">
        <v>43</v>
      </c>
      <c r="Z32" s="77">
        <v>47.2</v>
      </c>
      <c r="AA32" s="77">
        <v>38.1</v>
      </c>
      <c r="AB32" s="79">
        <v>51.5</v>
      </c>
      <c r="AC32" s="79">
        <v>44.6</v>
      </c>
      <c r="AD32" s="79" t="s">
        <v>734</v>
      </c>
      <c r="AE32" s="79" t="s">
        <v>517</v>
      </c>
      <c r="AF32" s="219" t="s">
        <v>990</v>
      </c>
      <c r="AG32" s="78" t="s">
        <v>113</v>
      </c>
      <c r="AH32" s="77" t="s">
        <v>344</v>
      </c>
      <c r="AI32" s="77">
        <v>33.1</v>
      </c>
      <c r="AJ32" s="77">
        <v>40.1</v>
      </c>
      <c r="AK32" s="77">
        <v>34.799999999999997</v>
      </c>
      <c r="AL32" s="79">
        <v>38.299999999999997</v>
      </c>
      <c r="AM32" s="79" t="s">
        <v>448</v>
      </c>
      <c r="AN32" s="79" t="s">
        <v>502</v>
      </c>
      <c r="AO32" s="79" t="s">
        <v>214</v>
      </c>
      <c r="AP32" s="219" t="s">
        <v>1047</v>
      </c>
      <c r="AQ32" s="78" t="s">
        <v>113</v>
      </c>
      <c r="AR32" s="77" t="s">
        <v>403</v>
      </c>
      <c r="AS32" s="77" t="s">
        <v>112</v>
      </c>
      <c r="AT32" s="77" t="s">
        <v>112</v>
      </c>
      <c r="AU32" s="77" t="s">
        <v>112</v>
      </c>
      <c r="AV32" s="79" t="s">
        <v>112</v>
      </c>
      <c r="AW32" s="79" t="s">
        <v>112</v>
      </c>
      <c r="AX32" s="79">
        <v>4.4000000000000004</v>
      </c>
      <c r="AY32" s="79" t="s">
        <v>516</v>
      </c>
      <c r="AZ32" s="219" t="s">
        <v>112</v>
      </c>
      <c r="BA32" s="6" t="s">
        <v>113</v>
      </c>
      <c r="BB32" s="78" t="s">
        <v>139</v>
      </c>
      <c r="BC32" s="77" t="s">
        <v>112</v>
      </c>
      <c r="BD32" s="77">
        <v>0</v>
      </c>
      <c r="BE32" s="77">
        <v>0</v>
      </c>
      <c r="BF32" s="77" t="s">
        <v>112</v>
      </c>
      <c r="BG32" s="77">
        <v>0</v>
      </c>
      <c r="BH32" s="79">
        <v>0</v>
      </c>
      <c r="BI32" s="79" t="s">
        <v>718</v>
      </c>
      <c r="BJ32" s="79" t="s">
        <v>112</v>
      </c>
      <c r="BK32" s="63"/>
    </row>
    <row r="33" spans="2:63">
      <c r="B33" s="197" t="s">
        <v>58</v>
      </c>
      <c r="C33" s="78" t="s">
        <v>113</v>
      </c>
      <c r="D33" s="77">
        <v>31</v>
      </c>
      <c r="E33" s="77" t="s">
        <v>338</v>
      </c>
      <c r="F33" s="77" t="s">
        <v>403</v>
      </c>
      <c r="G33" s="77" t="s">
        <v>112</v>
      </c>
      <c r="H33" s="77" t="s">
        <v>112</v>
      </c>
      <c r="I33" s="79" t="s">
        <v>112</v>
      </c>
      <c r="J33" s="79" t="s">
        <v>277</v>
      </c>
      <c r="K33" s="79">
        <v>4.7</v>
      </c>
      <c r="L33" s="219" t="s">
        <v>231</v>
      </c>
      <c r="M33" s="78" t="s">
        <v>113</v>
      </c>
      <c r="N33" s="77" t="s">
        <v>287</v>
      </c>
      <c r="O33" s="77" t="s">
        <v>347</v>
      </c>
      <c r="P33" s="77" t="s">
        <v>112</v>
      </c>
      <c r="Q33" s="77">
        <v>0</v>
      </c>
      <c r="R33" s="79" t="s">
        <v>112</v>
      </c>
      <c r="S33" s="79" t="s">
        <v>112</v>
      </c>
      <c r="T33" s="79" t="s">
        <v>159</v>
      </c>
      <c r="U33" s="79" t="s">
        <v>718</v>
      </c>
      <c r="V33" s="219">
        <v>2.9</v>
      </c>
      <c r="W33" s="78" t="s">
        <v>113</v>
      </c>
      <c r="X33" s="77">
        <v>31.5</v>
      </c>
      <c r="Y33" s="77" t="s">
        <v>502</v>
      </c>
      <c r="Z33" s="77">
        <v>35.200000000000003</v>
      </c>
      <c r="AA33" s="77">
        <v>50.9</v>
      </c>
      <c r="AB33" s="79" t="s">
        <v>546</v>
      </c>
      <c r="AC33" s="79" t="s">
        <v>250</v>
      </c>
      <c r="AD33" s="79" t="s">
        <v>599</v>
      </c>
      <c r="AE33" s="79" t="s">
        <v>547</v>
      </c>
      <c r="AF33" s="219" t="s">
        <v>638</v>
      </c>
      <c r="AG33" s="78" t="s">
        <v>113</v>
      </c>
      <c r="AH33" s="77" t="s">
        <v>269</v>
      </c>
      <c r="AI33" s="77" t="s">
        <v>428</v>
      </c>
      <c r="AJ33" s="77">
        <v>43.3</v>
      </c>
      <c r="AK33" s="77" t="s">
        <v>285</v>
      </c>
      <c r="AL33" s="79">
        <v>56.1</v>
      </c>
      <c r="AM33" s="79" t="s">
        <v>566</v>
      </c>
      <c r="AN33" s="79" t="s">
        <v>528</v>
      </c>
      <c r="AO33" s="79" t="s">
        <v>885</v>
      </c>
      <c r="AP33" s="219" t="s">
        <v>369</v>
      </c>
      <c r="AQ33" s="78" t="s">
        <v>113</v>
      </c>
      <c r="AR33" s="77" t="s">
        <v>143</v>
      </c>
      <c r="AS33" s="77" t="s">
        <v>112</v>
      </c>
      <c r="AT33" s="77" t="s">
        <v>446</v>
      </c>
      <c r="AU33" s="77" t="s">
        <v>112</v>
      </c>
      <c r="AV33" s="79" t="s">
        <v>112</v>
      </c>
      <c r="AW33" s="79">
        <v>0</v>
      </c>
      <c r="AX33" s="79" t="s">
        <v>206</v>
      </c>
      <c r="AY33" s="79" t="s">
        <v>718</v>
      </c>
      <c r="AZ33" s="219" t="s">
        <v>112</v>
      </c>
      <c r="BA33" s="6" t="s">
        <v>113</v>
      </c>
      <c r="BB33" s="78" t="s">
        <v>163</v>
      </c>
      <c r="BC33" s="77" t="s">
        <v>112</v>
      </c>
      <c r="BD33" s="77" t="s">
        <v>112</v>
      </c>
      <c r="BE33" s="77" t="s">
        <v>112</v>
      </c>
      <c r="BF33" s="77" t="s">
        <v>112</v>
      </c>
      <c r="BG33" s="77">
        <v>0</v>
      </c>
      <c r="BH33" s="79">
        <v>0.1</v>
      </c>
      <c r="BI33" s="79" t="s">
        <v>718</v>
      </c>
      <c r="BJ33" s="79" t="s">
        <v>112</v>
      </c>
      <c r="BK33" s="63"/>
    </row>
    <row r="34" spans="2:63">
      <c r="B34" s="197" t="s">
        <v>59</v>
      </c>
      <c r="C34" s="78" t="s">
        <v>113</v>
      </c>
      <c r="D34" s="77" t="s">
        <v>503</v>
      </c>
      <c r="E34" s="77" t="s">
        <v>171</v>
      </c>
      <c r="F34" s="77">
        <v>20.3</v>
      </c>
      <c r="G34" s="77" t="s">
        <v>460</v>
      </c>
      <c r="H34" s="77" t="s">
        <v>213</v>
      </c>
      <c r="I34" s="79" t="s">
        <v>231</v>
      </c>
      <c r="J34" s="79" t="s">
        <v>343</v>
      </c>
      <c r="K34" s="79" t="s">
        <v>320</v>
      </c>
      <c r="L34" s="219" t="s">
        <v>251</v>
      </c>
      <c r="M34" s="78" t="s">
        <v>113</v>
      </c>
      <c r="N34" s="77" t="s">
        <v>291</v>
      </c>
      <c r="O34" s="77">
        <v>36.299999999999997</v>
      </c>
      <c r="P34" s="77" t="s">
        <v>417</v>
      </c>
      <c r="Q34" s="77" t="s">
        <v>437</v>
      </c>
      <c r="R34" s="79" t="s">
        <v>489</v>
      </c>
      <c r="S34" s="79" t="s">
        <v>231</v>
      </c>
      <c r="T34" s="79">
        <v>13.7</v>
      </c>
      <c r="U34" s="79">
        <v>12.6</v>
      </c>
      <c r="V34" s="219">
        <v>8.3000000000000007</v>
      </c>
      <c r="W34" s="78" t="s">
        <v>113</v>
      </c>
      <c r="X34" s="77" t="s">
        <v>504</v>
      </c>
      <c r="Y34" s="77">
        <v>25.2</v>
      </c>
      <c r="Z34" s="77">
        <v>33.799999999999997</v>
      </c>
      <c r="AA34" s="77">
        <v>26.6</v>
      </c>
      <c r="AB34" s="79">
        <v>53.4</v>
      </c>
      <c r="AC34" s="79">
        <v>31.8</v>
      </c>
      <c r="AD34" s="79" t="s">
        <v>471</v>
      </c>
      <c r="AE34" s="79" t="s">
        <v>581</v>
      </c>
      <c r="AF34" s="219" t="s">
        <v>1026</v>
      </c>
      <c r="AG34" s="78" t="s">
        <v>113</v>
      </c>
      <c r="AH34" s="77" t="s">
        <v>112</v>
      </c>
      <c r="AI34" s="77" t="s">
        <v>202</v>
      </c>
      <c r="AJ34" s="77">
        <v>29.4</v>
      </c>
      <c r="AK34" s="77">
        <v>41.2</v>
      </c>
      <c r="AL34" s="79" t="s">
        <v>266</v>
      </c>
      <c r="AM34" s="79">
        <v>49.2</v>
      </c>
      <c r="AN34" s="79" t="s">
        <v>737</v>
      </c>
      <c r="AO34" s="79" t="s">
        <v>849</v>
      </c>
      <c r="AP34" s="219" t="s">
        <v>987</v>
      </c>
      <c r="AQ34" s="78" t="s">
        <v>113</v>
      </c>
      <c r="AR34" s="77" t="s">
        <v>112</v>
      </c>
      <c r="AS34" s="77" t="s">
        <v>231</v>
      </c>
      <c r="AT34" s="77" t="s">
        <v>144</v>
      </c>
      <c r="AU34" s="77" t="s">
        <v>112</v>
      </c>
      <c r="AV34" s="79" t="s">
        <v>112</v>
      </c>
      <c r="AW34" s="79">
        <v>0</v>
      </c>
      <c r="AX34" s="79">
        <v>1.7</v>
      </c>
      <c r="AY34" s="79">
        <v>2.2000000000000002</v>
      </c>
      <c r="AZ34" s="219">
        <v>2.7</v>
      </c>
      <c r="BA34" s="6" t="s">
        <v>113</v>
      </c>
      <c r="BB34" s="78" t="s">
        <v>112</v>
      </c>
      <c r="BC34" s="77" t="s">
        <v>505</v>
      </c>
      <c r="BD34" s="77" t="s">
        <v>112</v>
      </c>
      <c r="BE34" s="77" t="s">
        <v>112</v>
      </c>
      <c r="BF34" s="77" t="s">
        <v>112</v>
      </c>
      <c r="BG34" s="77" t="s">
        <v>112</v>
      </c>
      <c r="BH34" s="79">
        <v>0</v>
      </c>
      <c r="BI34" s="79">
        <v>3.7</v>
      </c>
      <c r="BJ34" s="79">
        <v>0.2</v>
      </c>
      <c r="BK34" s="63"/>
    </row>
    <row r="35" spans="2:63">
      <c r="B35" s="197" t="s">
        <v>60</v>
      </c>
      <c r="C35" s="78" t="s">
        <v>113</v>
      </c>
      <c r="D35" s="77" t="s">
        <v>112</v>
      </c>
      <c r="E35" s="77" t="s">
        <v>488</v>
      </c>
      <c r="F35" s="77" t="s">
        <v>218</v>
      </c>
      <c r="G35" s="77" t="s">
        <v>472</v>
      </c>
      <c r="H35" s="77" t="s">
        <v>544</v>
      </c>
      <c r="I35" s="79" t="s">
        <v>112</v>
      </c>
      <c r="J35" s="79" t="s">
        <v>439</v>
      </c>
      <c r="K35" s="79" t="s">
        <v>200</v>
      </c>
      <c r="L35" s="219" t="s">
        <v>112</v>
      </c>
      <c r="M35" s="78" t="s">
        <v>113</v>
      </c>
      <c r="N35" s="77" t="s">
        <v>112</v>
      </c>
      <c r="O35" s="77" t="s">
        <v>112</v>
      </c>
      <c r="P35" s="77" t="s">
        <v>311</v>
      </c>
      <c r="Q35" s="77" t="s">
        <v>112</v>
      </c>
      <c r="R35" s="79" t="s">
        <v>112</v>
      </c>
      <c r="S35" s="79" t="s">
        <v>112</v>
      </c>
      <c r="T35" s="79" t="s">
        <v>336</v>
      </c>
      <c r="U35" s="79" t="s">
        <v>718</v>
      </c>
      <c r="V35" s="219" t="s">
        <v>112</v>
      </c>
      <c r="W35" s="78" t="s">
        <v>113</v>
      </c>
      <c r="X35" s="77" t="s">
        <v>478</v>
      </c>
      <c r="Y35" s="77">
        <v>57.6</v>
      </c>
      <c r="Z35" s="77">
        <v>59</v>
      </c>
      <c r="AA35" s="77">
        <v>56.8</v>
      </c>
      <c r="AB35" s="79" t="s">
        <v>172</v>
      </c>
      <c r="AC35" s="79" t="s">
        <v>416</v>
      </c>
      <c r="AD35" s="79" t="s">
        <v>601</v>
      </c>
      <c r="AE35" s="79" t="s">
        <v>359</v>
      </c>
      <c r="AF35" s="219">
        <v>95.9</v>
      </c>
      <c r="AG35" s="78" t="s">
        <v>113</v>
      </c>
      <c r="AH35" s="77" t="s">
        <v>112</v>
      </c>
      <c r="AI35" s="77" t="s">
        <v>319</v>
      </c>
      <c r="AJ35" s="77" t="s">
        <v>240</v>
      </c>
      <c r="AK35" s="77" t="s">
        <v>186</v>
      </c>
      <c r="AL35" s="79" t="s">
        <v>223</v>
      </c>
      <c r="AM35" s="79" t="s">
        <v>567</v>
      </c>
      <c r="AN35" s="79" t="s">
        <v>203</v>
      </c>
      <c r="AO35" s="79" t="s">
        <v>575</v>
      </c>
      <c r="AP35" s="219">
        <v>2.4</v>
      </c>
      <c r="AQ35" s="78" t="s">
        <v>113</v>
      </c>
      <c r="AR35" s="77" t="s">
        <v>112</v>
      </c>
      <c r="AS35" s="77" t="s">
        <v>112</v>
      </c>
      <c r="AT35" s="77" t="s">
        <v>163</v>
      </c>
      <c r="AU35" s="77" t="s">
        <v>112</v>
      </c>
      <c r="AV35" s="79">
        <v>0</v>
      </c>
      <c r="AW35" s="79" t="s">
        <v>112</v>
      </c>
      <c r="AX35" s="79" t="s">
        <v>664</v>
      </c>
      <c r="AY35" s="79" t="s">
        <v>718</v>
      </c>
      <c r="AZ35" s="219" t="s">
        <v>112</v>
      </c>
      <c r="BA35" s="6" t="s">
        <v>113</v>
      </c>
      <c r="BB35" s="78">
        <v>0</v>
      </c>
      <c r="BC35" s="77" t="s">
        <v>151</v>
      </c>
      <c r="BD35" s="77" t="s">
        <v>112</v>
      </c>
      <c r="BE35" s="77" t="s">
        <v>112</v>
      </c>
      <c r="BF35" s="77" t="s">
        <v>112</v>
      </c>
      <c r="BG35" s="77" t="s">
        <v>112</v>
      </c>
      <c r="BH35" s="79" t="s">
        <v>718</v>
      </c>
      <c r="BI35" s="79">
        <v>1.8</v>
      </c>
      <c r="BJ35" s="79">
        <v>1.7</v>
      </c>
      <c r="BK35" s="63"/>
    </row>
    <row r="36" spans="2:63">
      <c r="B36" s="197" t="s">
        <v>61</v>
      </c>
      <c r="C36" s="78" t="s">
        <v>113</v>
      </c>
      <c r="D36" s="77">
        <v>28.9</v>
      </c>
      <c r="E36" s="77" t="s">
        <v>273</v>
      </c>
      <c r="F36" s="77" t="s">
        <v>506</v>
      </c>
      <c r="G36" s="77" t="s">
        <v>334</v>
      </c>
      <c r="H36" s="77" t="s">
        <v>545</v>
      </c>
      <c r="I36" s="79" t="s">
        <v>301</v>
      </c>
      <c r="J36" s="79" t="s">
        <v>240</v>
      </c>
      <c r="K36" s="79" t="s">
        <v>427</v>
      </c>
      <c r="L36" s="219" t="s">
        <v>439</v>
      </c>
      <c r="M36" s="78" t="s">
        <v>113</v>
      </c>
      <c r="N36" s="77" t="s">
        <v>405</v>
      </c>
      <c r="O36" s="77" t="s">
        <v>446</v>
      </c>
      <c r="P36" s="77" t="s">
        <v>432</v>
      </c>
      <c r="Q36" s="77" t="s">
        <v>134</v>
      </c>
      <c r="R36" s="79" t="s">
        <v>446</v>
      </c>
      <c r="S36" s="79" t="s">
        <v>402</v>
      </c>
      <c r="T36" s="79">
        <v>3.1</v>
      </c>
      <c r="U36" s="79">
        <v>3.4</v>
      </c>
      <c r="V36" s="219">
        <v>1.1000000000000001</v>
      </c>
      <c r="W36" s="78" t="s">
        <v>113</v>
      </c>
      <c r="X36" s="77">
        <v>33.200000000000003</v>
      </c>
      <c r="Y36" s="77" t="s">
        <v>507</v>
      </c>
      <c r="Z36" s="77">
        <v>44.4</v>
      </c>
      <c r="AA36" s="77">
        <v>51.9</v>
      </c>
      <c r="AB36" s="79">
        <v>52.6</v>
      </c>
      <c r="AC36" s="79">
        <v>57.2</v>
      </c>
      <c r="AD36" s="79" t="s">
        <v>735</v>
      </c>
      <c r="AE36" s="79" t="s">
        <v>519</v>
      </c>
      <c r="AF36" s="219" t="s">
        <v>1010</v>
      </c>
      <c r="AG36" s="78" t="s">
        <v>113</v>
      </c>
      <c r="AH36" s="77" t="s">
        <v>309</v>
      </c>
      <c r="AI36" s="77" t="s">
        <v>112</v>
      </c>
      <c r="AJ36" s="77" t="s">
        <v>404</v>
      </c>
      <c r="AK36" s="77" t="s">
        <v>112</v>
      </c>
      <c r="AL36" s="79" t="s">
        <v>112</v>
      </c>
      <c r="AM36" s="79" t="s">
        <v>112</v>
      </c>
      <c r="AN36" s="79">
        <v>3</v>
      </c>
      <c r="AO36" s="79" t="s">
        <v>538</v>
      </c>
      <c r="AP36" s="219">
        <v>6.2</v>
      </c>
      <c r="AQ36" s="78" t="s">
        <v>113</v>
      </c>
      <c r="AR36" s="77" t="s">
        <v>112</v>
      </c>
      <c r="AS36" s="77" t="s">
        <v>290</v>
      </c>
      <c r="AT36" s="77" t="s">
        <v>152</v>
      </c>
      <c r="AU36" s="77" t="s">
        <v>112</v>
      </c>
      <c r="AV36" s="79" t="s">
        <v>112</v>
      </c>
      <c r="AW36" s="79">
        <v>0</v>
      </c>
      <c r="AX36" s="79">
        <v>2.2000000000000002</v>
      </c>
      <c r="AY36" s="79" t="s">
        <v>440</v>
      </c>
      <c r="AZ36" s="219" t="s">
        <v>570</v>
      </c>
      <c r="BA36" s="6" t="s">
        <v>113</v>
      </c>
      <c r="BB36" s="78" t="s">
        <v>112</v>
      </c>
      <c r="BC36" s="77" t="s">
        <v>204</v>
      </c>
      <c r="BD36" s="77" t="s">
        <v>423</v>
      </c>
      <c r="BE36" s="77" t="s">
        <v>112</v>
      </c>
      <c r="BF36" s="77">
        <v>0</v>
      </c>
      <c r="BG36" s="77" t="s">
        <v>112</v>
      </c>
      <c r="BH36" s="79">
        <v>4.5999999999999996</v>
      </c>
      <c r="BI36" s="79" t="s">
        <v>198</v>
      </c>
      <c r="BJ36" s="79">
        <v>0.7</v>
      </c>
      <c r="BK36" s="63"/>
    </row>
    <row r="37" spans="2:63">
      <c r="B37" s="197" t="s">
        <v>62</v>
      </c>
      <c r="C37" s="78" t="s">
        <v>113</v>
      </c>
      <c r="D37" s="77" t="s">
        <v>398</v>
      </c>
      <c r="E37" s="77" t="s">
        <v>255</v>
      </c>
      <c r="F37" s="77" t="s">
        <v>295</v>
      </c>
      <c r="G37" s="77" t="s">
        <v>286</v>
      </c>
      <c r="H37" s="77" t="s">
        <v>342</v>
      </c>
      <c r="I37" s="79" t="s">
        <v>112</v>
      </c>
      <c r="J37" s="79">
        <v>7.1</v>
      </c>
      <c r="K37" s="79" t="s">
        <v>293</v>
      </c>
      <c r="L37" s="219">
        <v>6.9</v>
      </c>
      <c r="M37" s="78" t="s">
        <v>113</v>
      </c>
      <c r="N37" s="77" t="s">
        <v>257</v>
      </c>
      <c r="O37" s="77" t="s">
        <v>433</v>
      </c>
      <c r="P37" s="77" t="s">
        <v>277</v>
      </c>
      <c r="Q37" s="77" t="s">
        <v>112</v>
      </c>
      <c r="R37" s="79" t="s">
        <v>314</v>
      </c>
      <c r="S37" s="79" t="s">
        <v>267</v>
      </c>
      <c r="T37" s="79">
        <v>0.9</v>
      </c>
      <c r="U37" s="79">
        <v>7.6</v>
      </c>
      <c r="V37" s="219">
        <v>7.8</v>
      </c>
      <c r="W37" s="78" t="s">
        <v>113</v>
      </c>
      <c r="X37" s="77" t="s">
        <v>381</v>
      </c>
      <c r="Y37" s="77" t="s">
        <v>142</v>
      </c>
      <c r="Z37" s="77">
        <v>43.9</v>
      </c>
      <c r="AA37" s="77">
        <v>56.6</v>
      </c>
      <c r="AB37" s="79">
        <v>53.9</v>
      </c>
      <c r="AC37" s="79">
        <v>51.7</v>
      </c>
      <c r="AD37" s="79" t="s">
        <v>736</v>
      </c>
      <c r="AE37" s="79" t="s">
        <v>645</v>
      </c>
      <c r="AF37" s="219" t="s">
        <v>1013</v>
      </c>
      <c r="AG37" s="78" t="s">
        <v>113</v>
      </c>
      <c r="AH37" s="77" t="s">
        <v>112</v>
      </c>
      <c r="AI37" s="77" t="s">
        <v>203</v>
      </c>
      <c r="AJ37" s="77" t="s">
        <v>417</v>
      </c>
      <c r="AK37" s="77" t="s">
        <v>290</v>
      </c>
      <c r="AL37" s="79" t="s">
        <v>333</v>
      </c>
      <c r="AM37" s="79" t="s">
        <v>162</v>
      </c>
      <c r="AN37" s="79" t="s">
        <v>268</v>
      </c>
      <c r="AO37" s="79" t="s">
        <v>264</v>
      </c>
      <c r="AP37" s="219" t="s">
        <v>194</v>
      </c>
      <c r="AQ37" s="78" t="s">
        <v>113</v>
      </c>
      <c r="AR37" s="77" t="s">
        <v>112</v>
      </c>
      <c r="AS37" s="77" t="s">
        <v>112</v>
      </c>
      <c r="AT37" s="77" t="s">
        <v>143</v>
      </c>
      <c r="AU37" s="77" t="s">
        <v>112</v>
      </c>
      <c r="AV37" s="79" t="s">
        <v>112</v>
      </c>
      <c r="AW37" s="79" t="s">
        <v>112</v>
      </c>
      <c r="AX37" s="79">
        <v>0</v>
      </c>
      <c r="AY37" s="79">
        <v>3.3</v>
      </c>
      <c r="AZ37" s="219">
        <v>1.8</v>
      </c>
      <c r="BA37" s="6" t="s">
        <v>113</v>
      </c>
      <c r="BB37" s="78" t="s">
        <v>217</v>
      </c>
      <c r="BC37" s="77" t="s">
        <v>204</v>
      </c>
      <c r="BD37" s="77">
        <v>16.3</v>
      </c>
      <c r="BE37" s="77" t="s">
        <v>508</v>
      </c>
      <c r="BF37" s="77" t="s">
        <v>287</v>
      </c>
      <c r="BG37" s="77" t="s">
        <v>303</v>
      </c>
      <c r="BH37" s="79">
        <v>6.4</v>
      </c>
      <c r="BI37" s="79">
        <v>11.5</v>
      </c>
      <c r="BJ37" s="79" t="s">
        <v>161</v>
      </c>
      <c r="BK37" s="63"/>
    </row>
    <row r="38" spans="2:63">
      <c r="B38" s="197" t="s">
        <v>63</v>
      </c>
      <c r="C38" s="78" t="s">
        <v>113</v>
      </c>
      <c r="D38" s="77" t="s">
        <v>509</v>
      </c>
      <c r="E38" s="77" t="s">
        <v>212</v>
      </c>
      <c r="F38" s="77">
        <v>17.3</v>
      </c>
      <c r="G38" s="77" t="s">
        <v>174</v>
      </c>
      <c r="H38" s="77" t="s">
        <v>264</v>
      </c>
      <c r="I38" s="79" t="s">
        <v>218</v>
      </c>
      <c r="J38" s="79" t="s">
        <v>253</v>
      </c>
      <c r="K38" s="79" t="s">
        <v>419</v>
      </c>
      <c r="L38" s="219" t="s">
        <v>178</v>
      </c>
      <c r="M38" s="78" t="s">
        <v>113</v>
      </c>
      <c r="N38" s="77" t="s">
        <v>484</v>
      </c>
      <c r="O38" s="77" t="s">
        <v>510</v>
      </c>
      <c r="P38" s="77" t="s">
        <v>156</v>
      </c>
      <c r="Q38" s="77" t="s">
        <v>253</v>
      </c>
      <c r="R38" s="79" t="s">
        <v>288</v>
      </c>
      <c r="S38" s="79" t="s">
        <v>309</v>
      </c>
      <c r="T38" s="79">
        <v>3.1</v>
      </c>
      <c r="U38" s="79">
        <v>2.4</v>
      </c>
      <c r="V38" s="219">
        <v>6.6</v>
      </c>
      <c r="W38" s="78" t="s">
        <v>113</v>
      </c>
      <c r="X38" s="77" t="s">
        <v>511</v>
      </c>
      <c r="Y38" s="77">
        <v>42.4</v>
      </c>
      <c r="Z38" s="77">
        <v>47.8</v>
      </c>
      <c r="AA38" s="77">
        <v>25</v>
      </c>
      <c r="AB38" s="79" t="s">
        <v>373</v>
      </c>
      <c r="AC38" s="79">
        <v>54</v>
      </c>
      <c r="AD38" s="79" t="s">
        <v>366</v>
      </c>
      <c r="AE38" s="79" t="s">
        <v>634</v>
      </c>
      <c r="AF38" s="219" t="s">
        <v>732</v>
      </c>
      <c r="AG38" s="78" t="s">
        <v>113</v>
      </c>
      <c r="AH38" s="77" t="s">
        <v>442</v>
      </c>
      <c r="AI38" s="77" t="s">
        <v>143</v>
      </c>
      <c r="AJ38" s="77" t="s">
        <v>176</v>
      </c>
      <c r="AK38" s="77" t="s">
        <v>512</v>
      </c>
      <c r="AL38" s="79" t="s">
        <v>447</v>
      </c>
      <c r="AM38" s="79" t="s">
        <v>202</v>
      </c>
      <c r="AN38" s="79" t="s">
        <v>469</v>
      </c>
      <c r="AO38" s="79">
        <v>8.1999999999999993</v>
      </c>
      <c r="AP38" s="219">
        <v>13.1</v>
      </c>
      <c r="AQ38" s="78" t="s">
        <v>113</v>
      </c>
      <c r="AR38" s="77" t="s">
        <v>300</v>
      </c>
      <c r="AS38" s="77" t="s">
        <v>459</v>
      </c>
      <c r="AT38" s="77" t="s">
        <v>158</v>
      </c>
      <c r="AU38" s="77" t="s">
        <v>112</v>
      </c>
      <c r="AV38" s="79" t="s">
        <v>154</v>
      </c>
      <c r="AW38" s="79" t="s">
        <v>112</v>
      </c>
      <c r="AX38" s="79">
        <v>0.1</v>
      </c>
      <c r="AY38" s="79">
        <v>7.6</v>
      </c>
      <c r="AZ38" s="219">
        <v>1.4</v>
      </c>
      <c r="BA38" s="6" t="s">
        <v>113</v>
      </c>
      <c r="BB38" s="78" t="s">
        <v>466</v>
      </c>
      <c r="BC38" s="77" t="s">
        <v>441</v>
      </c>
      <c r="BD38" s="77" t="s">
        <v>112</v>
      </c>
      <c r="BE38" s="77" t="s">
        <v>456</v>
      </c>
      <c r="BF38" s="77" t="s">
        <v>193</v>
      </c>
      <c r="BG38" s="77" t="s">
        <v>112</v>
      </c>
      <c r="BH38" s="79">
        <v>0.5</v>
      </c>
      <c r="BI38" s="79">
        <v>2.6</v>
      </c>
      <c r="BJ38" s="79">
        <v>2.7</v>
      </c>
      <c r="BK38" s="63"/>
    </row>
    <row r="39" spans="2:63">
      <c r="B39" s="197" t="s">
        <v>64</v>
      </c>
      <c r="C39" s="78" t="s">
        <v>113</v>
      </c>
      <c r="D39" s="77" t="s">
        <v>253</v>
      </c>
      <c r="E39" s="77" t="s">
        <v>301</v>
      </c>
      <c r="F39" s="77" t="s">
        <v>243</v>
      </c>
      <c r="G39" s="77" t="s">
        <v>513</v>
      </c>
      <c r="H39" s="77" t="s">
        <v>472</v>
      </c>
      <c r="I39" s="79" t="s">
        <v>112</v>
      </c>
      <c r="J39" s="79" t="s">
        <v>302</v>
      </c>
      <c r="K39" s="79" t="s">
        <v>480</v>
      </c>
      <c r="L39" s="219">
        <v>2.2000000000000002</v>
      </c>
      <c r="M39" s="78" t="s">
        <v>113</v>
      </c>
      <c r="N39" s="77" t="s">
        <v>423</v>
      </c>
      <c r="O39" s="77" t="s">
        <v>112</v>
      </c>
      <c r="P39" s="77" t="s">
        <v>311</v>
      </c>
      <c r="Q39" s="77">
        <v>0</v>
      </c>
      <c r="R39" s="79" t="s">
        <v>112</v>
      </c>
      <c r="S39" s="79" t="s">
        <v>112</v>
      </c>
      <c r="T39" s="79">
        <v>0.5</v>
      </c>
      <c r="U39" s="79">
        <v>0</v>
      </c>
      <c r="V39" s="219" t="s">
        <v>112</v>
      </c>
      <c r="W39" s="78" t="s">
        <v>113</v>
      </c>
      <c r="X39" s="77" t="s">
        <v>214</v>
      </c>
      <c r="Y39" s="77">
        <v>36.5</v>
      </c>
      <c r="Z39" s="77" t="s">
        <v>470</v>
      </c>
      <c r="AA39" s="77" t="s">
        <v>416</v>
      </c>
      <c r="AB39" s="79" t="s">
        <v>524</v>
      </c>
      <c r="AC39" s="79" t="s">
        <v>401</v>
      </c>
      <c r="AD39" s="79" t="s">
        <v>540</v>
      </c>
      <c r="AE39" s="79" t="s">
        <v>387</v>
      </c>
      <c r="AF39" s="219" t="s">
        <v>227</v>
      </c>
      <c r="AG39" s="78" t="s">
        <v>113</v>
      </c>
      <c r="AH39" s="77" t="s">
        <v>192</v>
      </c>
      <c r="AI39" s="77" t="s">
        <v>514</v>
      </c>
      <c r="AJ39" s="77" t="s">
        <v>513</v>
      </c>
      <c r="AK39" s="77" t="s">
        <v>172</v>
      </c>
      <c r="AL39" s="79" t="s">
        <v>542</v>
      </c>
      <c r="AM39" s="79" t="s">
        <v>568</v>
      </c>
      <c r="AN39" s="79" t="s">
        <v>464</v>
      </c>
      <c r="AO39" s="79" t="s">
        <v>499</v>
      </c>
      <c r="AP39" s="219" t="s">
        <v>1032</v>
      </c>
      <c r="AQ39" s="78" t="s">
        <v>113</v>
      </c>
      <c r="AR39" s="77" t="s">
        <v>320</v>
      </c>
      <c r="AS39" s="77" t="s">
        <v>178</v>
      </c>
      <c r="AT39" s="77" t="s">
        <v>321</v>
      </c>
      <c r="AU39" s="77" t="s">
        <v>112</v>
      </c>
      <c r="AV39" s="79">
        <v>0</v>
      </c>
      <c r="AW39" s="79">
        <v>0</v>
      </c>
      <c r="AX39" s="79">
        <v>0.6</v>
      </c>
      <c r="AY39" s="79" t="s">
        <v>244</v>
      </c>
      <c r="AZ39" s="219" t="s">
        <v>112</v>
      </c>
      <c r="BA39" s="6" t="s">
        <v>113</v>
      </c>
      <c r="BB39" s="78" t="s">
        <v>112</v>
      </c>
      <c r="BC39" s="77" t="s">
        <v>112</v>
      </c>
      <c r="BD39" s="77" t="s">
        <v>112</v>
      </c>
      <c r="BE39" s="77" t="s">
        <v>112</v>
      </c>
      <c r="BF39" s="77" t="s">
        <v>112</v>
      </c>
      <c r="BG39" s="77" t="s">
        <v>112</v>
      </c>
      <c r="BH39" s="79" t="s">
        <v>191</v>
      </c>
      <c r="BI39" s="79">
        <v>0</v>
      </c>
      <c r="BJ39" s="79" t="s">
        <v>112</v>
      </c>
      <c r="BK39" s="63"/>
    </row>
    <row r="40" spans="2:63">
      <c r="B40" s="197" t="s">
        <v>65</v>
      </c>
      <c r="C40" s="78" t="s">
        <v>113</v>
      </c>
      <c r="D40" s="77" t="s">
        <v>186</v>
      </c>
      <c r="E40" s="77" t="s">
        <v>515</v>
      </c>
      <c r="F40" s="77">
        <v>28.3</v>
      </c>
      <c r="G40" s="77" t="s">
        <v>443</v>
      </c>
      <c r="H40" s="77" t="s">
        <v>506</v>
      </c>
      <c r="I40" s="79" t="s">
        <v>288</v>
      </c>
      <c r="J40" s="79" t="s">
        <v>582</v>
      </c>
      <c r="K40" s="79" t="s">
        <v>510</v>
      </c>
      <c r="L40" s="219">
        <v>15.2</v>
      </c>
      <c r="M40" s="78" t="s">
        <v>113</v>
      </c>
      <c r="N40" s="77" t="s">
        <v>112</v>
      </c>
      <c r="O40" s="77" t="s">
        <v>112</v>
      </c>
      <c r="P40" s="77" t="s">
        <v>144</v>
      </c>
      <c r="Q40" s="77" t="s">
        <v>112</v>
      </c>
      <c r="R40" s="79" t="s">
        <v>112</v>
      </c>
      <c r="S40" s="79" t="s">
        <v>145</v>
      </c>
      <c r="T40" s="79">
        <v>0.2</v>
      </c>
      <c r="U40" s="79">
        <v>0.5</v>
      </c>
      <c r="V40" s="219">
        <v>2.7</v>
      </c>
      <c r="W40" s="78" t="s">
        <v>113</v>
      </c>
      <c r="X40" s="77" t="s">
        <v>249</v>
      </c>
      <c r="Y40" s="77">
        <v>33.700000000000003</v>
      </c>
      <c r="Z40" s="77">
        <v>33.200000000000003</v>
      </c>
      <c r="AA40" s="77" t="s">
        <v>246</v>
      </c>
      <c r="AB40" s="79" t="s">
        <v>541</v>
      </c>
      <c r="AC40" s="79">
        <v>49.3</v>
      </c>
      <c r="AD40" s="79" t="s">
        <v>364</v>
      </c>
      <c r="AE40" s="79" t="s">
        <v>394</v>
      </c>
      <c r="AF40" s="219" t="s">
        <v>569</v>
      </c>
      <c r="AG40" s="78" t="s">
        <v>113</v>
      </c>
      <c r="AH40" s="77" t="s">
        <v>112</v>
      </c>
      <c r="AI40" s="77" t="s">
        <v>288</v>
      </c>
      <c r="AJ40" s="77" t="s">
        <v>296</v>
      </c>
      <c r="AK40" s="77" t="s">
        <v>213</v>
      </c>
      <c r="AL40" s="79" t="s">
        <v>400</v>
      </c>
      <c r="AM40" s="79" t="s">
        <v>217</v>
      </c>
      <c r="AN40" s="79" t="s">
        <v>338</v>
      </c>
      <c r="AO40" s="79" t="s">
        <v>220</v>
      </c>
      <c r="AP40" s="219" t="s">
        <v>405</v>
      </c>
      <c r="AQ40" s="78" t="s">
        <v>113</v>
      </c>
      <c r="AR40" s="77" t="s">
        <v>268</v>
      </c>
      <c r="AS40" s="77" t="s">
        <v>218</v>
      </c>
      <c r="AT40" s="77" t="s">
        <v>437</v>
      </c>
      <c r="AU40" s="77" t="s">
        <v>269</v>
      </c>
      <c r="AV40" s="79" t="s">
        <v>112</v>
      </c>
      <c r="AW40" s="79" t="s">
        <v>292</v>
      </c>
      <c r="AX40" s="79" t="s">
        <v>400</v>
      </c>
      <c r="AY40" s="79">
        <v>9.5</v>
      </c>
      <c r="AZ40" s="219">
        <v>4.8</v>
      </c>
      <c r="BA40" s="6" t="s">
        <v>113</v>
      </c>
      <c r="BB40" s="78" t="s">
        <v>112</v>
      </c>
      <c r="BC40" s="77" t="s">
        <v>456</v>
      </c>
      <c r="BD40" s="77" t="s">
        <v>112</v>
      </c>
      <c r="BE40" s="77" t="s">
        <v>112</v>
      </c>
      <c r="BF40" s="77" t="s">
        <v>112</v>
      </c>
      <c r="BG40" s="77" t="s">
        <v>112</v>
      </c>
      <c r="BH40" s="79">
        <v>0.2</v>
      </c>
      <c r="BI40" s="79">
        <v>5.4</v>
      </c>
      <c r="BJ40" s="79">
        <v>0.3</v>
      </c>
      <c r="BK40" s="63"/>
    </row>
    <row r="41" spans="2:63" ht="13.5" thickBot="1">
      <c r="B41" s="213" t="s">
        <v>0</v>
      </c>
      <c r="C41" s="214">
        <v>28.7</v>
      </c>
      <c r="D41" s="215">
        <v>29.6</v>
      </c>
      <c r="E41" s="215">
        <v>26.2</v>
      </c>
      <c r="F41" s="215">
        <v>21.7</v>
      </c>
      <c r="G41" s="215">
        <v>16.7</v>
      </c>
      <c r="H41" s="215">
        <v>18</v>
      </c>
      <c r="I41" s="214">
        <v>12.2</v>
      </c>
      <c r="J41" s="214">
        <v>17.600000000000001</v>
      </c>
      <c r="K41" s="214">
        <v>16.3</v>
      </c>
      <c r="L41" s="221">
        <v>16.7</v>
      </c>
      <c r="M41" s="215">
        <v>8.1999999999999993</v>
      </c>
      <c r="N41" s="215">
        <v>5.6</v>
      </c>
      <c r="O41" s="215">
        <v>9.8000000000000007</v>
      </c>
      <c r="P41" s="215">
        <v>4.0999999999999996</v>
      </c>
      <c r="Q41" s="215">
        <v>5.3</v>
      </c>
      <c r="R41" s="214" t="s">
        <v>151</v>
      </c>
      <c r="S41" s="214" t="s">
        <v>146</v>
      </c>
      <c r="T41" s="214">
        <v>5.5</v>
      </c>
      <c r="U41" s="214">
        <v>3.9</v>
      </c>
      <c r="V41" s="221">
        <v>3.4</v>
      </c>
      <c r="W41" s="215">
        <v>36.700000000000003</v>
      </c>
      <c r="X41" s="215">
        <v>33.6</v>
      </c>
      <c r="Y41" s="215">
        <v>38.799999999999997</v>
      </c>
      <c r="Z41" s="215">
        <v>43.4</v>
      </c>
      <c r="AA41" s="215">
        <v>45.3</v>
      </c>
      <c r="AB41" s="214">
        <v>52.6</v>
      </c>
      <c r="AC41" s="214">
        <v>51</v>
      </c>
      <c r="AD41" s="214">
        <v>47.1</v>
      </c>
      <c r="AE41" s="214">
        <v>50.7</v>
      </c>
      <c r="AF41" s="221">
        <v>51.4</v>
      </c>
      <c r="AG41" s="215">
        <v>15.5</v>
      </c>
      <c r="AH41" s="215">
        <v>17.600000000000001</v>
      </c>
      <c r="AI41" s="215">
        <v>13.7</v>
      </c>
      <c r="AJ41" s="215">
        <v>18.5</v>
      </c>
      <c r="AK41" s="215">
        <v>22.7</v>
      </c>
      <c r="AL41" s="214">
        <v>21.1</v>
      </c>
      <c r="AM41" s="214">
        <v>20.7</v>
      </c>
      <c r="AN41" s="214">
        <v>23.2</v>
      </c>
      <c r="AO41" s="214">
        <v>18.3</v>
      </c>
      <c r="AP41" s="221">
        <v>21.9</v>
      </c>
      <c r="AQ41" s="215">
        <v>7.6</v>
      </c>
      <c r="AR41" s="215">
        <v>9.3000000000000007</v>
      </c>
      <c r="AS41" s="215">
        <v>7.9</v>
      </c>
      <c r="AT41" s="215">
        <v>9.4</v>
      </c>
      <c r="AU41" s="215">
        <v>6.3</v>
      </c>
      <c r="AV41" s="214" t="s">
        <v>350</v>
      </c>
      <c r="AW41" s="214">
        <v>5.3</v>
      </c>
      <c r="AX41" s="214">
        <v>4.4000000000000004</v>
      </c>
      <c r="AY41" s="214">
        <v>7.5</v>
      </c>
      <c r="AZ41" s="221">
        <v>4.5999999999999996</v>
      </c>
      <c r="BA41" s="243" t="s">
        <v>455</v>
      </c>
      <c r="BB41" s="214" t="s">
        <v>314</v>
      </c>
      <c r="BC41" s="215">
        <v>3.5</v>
      </c>
      <c r="BD41" s="215">
        <v>2.8</v>
      </c>
      <c r="BE41" s="215">
        <v>3.7</v>
      </c>
      <c r="BF41" s="215" t="s">
        <v>465</v>
      </c>
      <c r="BG41" s="215">
        <v>4.2</v>
      </c>
      <c r="BH41" s="214">
        <v>2.2000000000000002</v>
      </c>
      <c r="BI41" s="214">
        <v>3.3</v>
      </c>
      <c r="BJ41" s="214">
        <v>2</v>
      </c>
      <c r="BK41" s="63"/>
    </row>
    <row r="42" spans="2:63" s="68" customFormat="1">
      <c r="B42" s="60"/>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7"/>
    </row>
    <row r="43" spans="2:63">
      <c r="BK43" s="66"/>
    </row>
    <row r="44" spans="2:63">
      <c r="B44" s="114" t="s">
        <v>915</v>
      </c>
    </row>
    <row r="45" spans="2:63" ht="13.5" thickBot="1"/>
    <row r="46" spans="2:63" ht="12.75" customHeight="1">
      <c r="B46" s="209" t="s">
        <v>35</v>
      </c>
      <c r="C46" s="297" t="s">
        <v>917</v>
      </c>
      <c r="D46" s="297"/>
      <c r="E46" s="297"/>
      <c r="F46" s="297"/>
      <c r="G46" s="297"/>
      <c r="H46" s="297"/>
      <c r="I46" s="297"/>
      <c r="J46" s="297"/>
      <c r="K46" s="297"/>
      <c r="L46" s="307"/>
      <c r="M46" s="297" t="s">
        <v>921</v>
      </c>
      <c r="N46" s="297"/>
      <c r="O46" s="297"/>
      <c r="P46" s="297"/>
      <c r="Q46" s="297"/>
      <c r="R46" s="297"/>
      <c r="S46" s="297"/>
      <c r="T46" s="297"/>
      <c r="U46" s="297"/>
      <c r="V46" s="307"/>
      <c r="W46" s="297" t="s">
        <v>918</v>
      </c>
      <c r="X46" s="297"/>
      <c r="Y46" s="297"/>
      <c r="Z46" s="297"/>
      <c r="AA46" s="297"/>
      <c r="AB46" s="297"/>
      <c r="AC46" s="297"/>
      <c r="AD46" s="297"/>
      <c r="AE46" s="297"/>
      <c r="AF46" s="307"/>
      <c r="AG46" s="302" t="s">
        <v>919</v>
      </c>
      <c r="AH46" s="297"/>
      <c r="AI46" s="297"/>
      <c r="AJ46" s="297"/>
      <c r="AK46" s="297"/>
      <c r="AL46" s="297"/>
      <c r="AM46" s="297"/>
      <c r="AN46" s="297"/>
      <c r="AO46" s="297"/>
      <c r="AP46" s="307"/>
      <c r="AQ46" s="302" t="s">
        <v>554</v>
      </c>
      <c r="AR46" s="297"/>
      <c r="AS46" s="297"/>
      <c r="AT46" s="297"/>
      <c r="AU46" s="297"/>
      <c r="AV46" s="297"/>
      <c r="AW46" s="297"/>
      <c r="AX46" s="297"/>
      <c r="AY46" s="297"/>
      <c r="AZ46" s="307"/>
      <c r="BA46" s="297" t="s">
        <v>920</v>
      </c>
      <c r="BB46" s="297"/>
      <c r="BC46" s="297"/>
      <c r="BD46" s="297"/>
      <c r="BE46" s="297"/>
      <c r="BF46" s="297"/>
      <c r="BG46" s="297"/>
      <c r="BH46" s="297"/>
      <c r="BI46" s="297"/>
      <c r="BJ46" s="297"/>
    </row>
    <row r="47" spans="2:63" ht="13.5" thickBot="1">
      <c r="B47" s="216"/>
      <c r="C47" s="216">
        <v>2005</v>
      </c>
      <c r="D47" s="216">
        <v>2007</v>
      </c>
      <c r="E47" s="216">
        <v>2009</v>
      </c>
      <c r="F47" s="216">
        <v>2011</v>
      </c>
      <c r="G47" s="216">
        <v>2013</v>
      </c>
      <c r="H47" s="216">
        <v>2015</v>
      </c>
      <c r="I47" s="216">
        <v>2017</v>
      </c>
      <c r="J47" s="216">
        <v>2019</v>
      </c>
      <c r="K47" s="216">
        <v>2021</v>
      </c>
      <c r="L47" s="217">
        <v>2023</v>
      </c>
      <c r="M47" s="216">
        <v>2005</v>
      </c>
      <c r="N47" s="216">
        <v>2007</v>
      </c>
      <c r="O47" s="216">
        <v>2009</v>
      </c>
      <c r="P47" s="216">
        <v>2011</v>
      </c>
      <c r="Q47" s="216">
        <v>2013</v>
      </c>
      <c r="R47" s="216">
        <v>2015</v>
      </c>
      <c r="S47" s="216">
        <v>2017</v>
      </c>
      <c r="T47" s="216">
        <v>2019</v>
      </c>
      <c r="U47" s="216">
        <v>2021</v>
      </c>
      <c r="V47" s="217">
        <v>2023</v>
      </c>
      <c r="W47" s="216">
        <v>2005</v>
      </c>
      <c r="X47" s="216">
        <v>2007</v>
      </c>
      <c r="Y47" s="216">
        <v>2009</v>
      </c>
      <c r="Z47" s="216">
        <v>2011</v>
      </c>
      <c r="AA47" s="216">
        <v>2013</v>
      </c>
      <c r="AB47" s="216">
        <v>2015</v>
      </c>
      <c r="AC47" s="216">
        <v>2017</v>
      </c>
      <c r="AD47" s="216">
        <v>2019</v>
      </c>
      <c r="AE47" s="216">
        <v>2021</v>
      </c>
      <c r="AF47" s="217">
        <v>2023</v>
      </c>
      <c r="AG47" s="216">
        <v>2005</v>
      </c>
      <c r="AH47" s="216">
        <v>2007</v>
      </c>
      <c r="AI47" s="216">
        <v>2009</v>
      </c>
      <c r="AJ47" s="216">
        <v>2011</v>
      </c>
      <c r="AK47" s="216">
        <v>2013</v>
      </c>
      <c r="AL47" s="216">
        <v>2015</v>
      </c>
      <c r="AM47" s="216">
        <v>2017</v>
      </c>
      <c r="AN47" s="216">
        <v>2019</v>
      </c>
      <c r="AO47" s="216">
        <v>2021</v>
      </c>
      <c r="AP47" s="217">
        <v>2023</v>
      </c>
      <c r="AQ47" s="216">
        <v>2005</v>
      </c>
      <c r="AR47" s="216">
        <v>2007</v>
      </c>
      <c r="AS47" s="216">
        <v>2009</v>
      </c>
      <c r="AT47" s="216">
        <v>2011</v>
      </c>
      <c r="AU47" s="216">
        <v>2013</v>
      </c>
      <c r="AV47" s="216">
        <v>2015</v>
      </c>
      <c r="AW47" s="216">
        <v>2017</v>
      </c>
      <c r="AX47" s="216">
        <v>2019</v>
      </c>
      <c r="AY47" s="216">
        <v>2021</v>
      </c>
      <c r="AZ47" s="217">
        <v>2023</v>
      </c>
      <c r="BA47" s="216">
        <v>2005</v>
      </c>
      <c r="BB47" s="216">
        <v>2007</v>
      </c>
      <c r="BC47" s="216">
        <v>2009</v>
      </c>
      <c r="BD47" s="216">
        <v>2011</v>
      </c>
      <c r="BE47" s="216">
        <v>2013</v>
      </c>
      <c r="BF47" s="216">
        <v>2015</v>
      </c>
      <c r="BG47" s="216">
        <v>2017</v>
      </c>
      <c r="BH47" s="216">
        <v>2019</v>
      </c>
      <c r="BI47" s="216">
        <v>2021</v>
      </c>
      <c r="BJ47" s="216">
        <v>2023</v>
      </c>
      <c r="BK47" s="69"/>
    </row>
    <row r="48" spans="2:63" ht="25.5">
      <c r="B48" s="211" t="s">
        <v>908</v>
      </c>
      <c r="C48" s="199" t="s">
        <v>130</v>
      </c>
      <c r="D48" s="199" t="s">
        <v>130</v>
      </c>
      <c r="E48" s="199" t="s">
        <v>130</v>
      </c>
      <c r="F48" s="199" t="s">
        <v>130</v>
      </c>
      <c r="G48" s="199" t="s">
        <v>130</v>
      </c>
      <c r="H48" s="199" t="s">
        <v>130</v>
      </c>
      <c r="I48" s="199" t="s">
        <v>130</v>
      </c>
      <c r="J48" s="199" t="s">
        <v>130</v>
      </c>
      <c r="K48" s="199" t="s">
        <v>130</v>
      </c>
      <c r="L48" s="218" t="s">
        <v>130</v>
      </c>
      <c r="M48" s="199" t="s">
        <v>130</v>
      </c>
      <c r="N48" s="199" t="s">
        <v>130</v>
      </c>
      <c r="O48" s="199" t="s">
        <v>130</v>
      </c>
      <c r="P48" s="199" t="s">
        <v>130</v>
      </c>
      <c r="Q48" s="199" t="s">
        <v>130</v>
      </c>
      <c r="R48" s="199" t="s">
        <v>130</v>
      </c>
      <c r="S48" s="199" t="s">
        <v>130</v>
      </c>
      <c r="T48" s="199" t="s">
        <v>130</v>
      </c>
      <c r="U48" s="199" t="s">
        <v>130</v>
      </c>
      <c r="V48" s="218" t="s">
        <v>130</v>
      </c>
      <c r="W48" s="199" t="s">
        <v>130</v>
      </c>
      <c r="X48" s="199" t="s">
        <v>130</v>
      </c>
      <c r="Y48" s="199" t="s">
        <v>130</v>
      </c>
      <c r="Z48" s="199" t="s">
        <v>130</v>
      </c>
      <c r="AA48" s="199" t="s">
        <v>130</v>
      </c>
      <c r="AB48" s="199" t="s">
        <v>130</v>
      </c>
      <c r="AC48" s="199" t="s">
        <v>130</v>
      </c>
      <c r="AD48" s="199" t="s">
        <v>130</v>
      </c>
      <c r="AE48" s="199" t="s">
        <v>130</v>
      </c>
      <c r="AF48" s="218" t="s">
        <v>130</v>
      </c>
      <c r="AG48" s="199" t="s">
        <v>130</v>
      </c>
      <c r="AH48" s="199" t="s">
        <v>130</v>
      </c>
      <c r="AI48" s="199" t="s">
        <v>130</v>
      </c>
      <c r="AJ48" s="199" t="s">
        <v>130</v>
      </c>
      <c r="AK48" s="199" t="s">
        <v>130</v>
      </c>
      <c r="AL48" s="199" t="s">
        <v>130</v>
      </c>
      <c r="AM48" s="199" t="s">
        <v>130</v>
      </c>
      <c r="AN48" s="199" t="s">
        <v>130</v>
      </c>
      <c r="AO48" s="199" t="s">
        <v>130</v>
      </c>
      <c r="AP48" s="218" t="s">
        <v>130</v>
      </c>
      <c r="AQ48" s="199" t="s">
        <v>130</v>
      </c>
      <c r="AR48" s="199" t="s">
        <v>130</v>
      </c>
      <c r="AS48" s="199" t="s">
        <v>130</v>
      </c>
      <c r="AT48" s="199" t="s">
        <v>130</v>
      </c>
      <c r="AU48" s="199" t="s">
        <v>130</v>
      </c>
      <c r="AV48" s="199" t="s">
        <v>130</v>
      </c>
      <c r="AW48" s="199" t="s">
        <v>130</v>
      </c>
      <c r="AX48" s="199" t="s">
        <v>130</v>
      </c>
      <c r="AY48" s="199" t="s">
        <v>130</v>
      </c>
      <c r="AZ48" s="218" t="s">
        <v>130</v>
      </c>
      <c r="BA48" s="199" t="s">
        <v>130</v>
      </c>
      <c r="BB48" s="199" t="s">
        <v>130</v>
      </c>
      <c r="BC48" s="199" t="s">
        <v>130</v>
      </c>
      <c r="BD48" s="199" t="s">
        <v>130</v>
      </c>
      <c r="BE48" s="199" t="s">
        <v>130</v>
      </c>
      <c r="BF48" s="199" t="s">
        <v>130</v>
      </c>
      <c r="BG48" s="199" t="s">
        <v>130</v>
      </c>
      <c r="BH48" s="199" t="s">
        <v>130</v>
      </c>
      <c r="BI48" s="199" t="s">
        <v>130</v>
      </c>
      <c r="BJ48" s="199" t="s">
        <v>130</v>
      </c>
      <c r="BK48" s="134"/>
    </row>
    <row r="49" spans="2:63">
      <c r="B49" s="196" t="s">
        <v>36</v>
      </c>
      <c r="C49" s="77">
        <v>10.5</v>
      </c>
      <c r="D49" s="77">
        <v>9.6999999999999993</v>
      </c>
      <c r="E49" s="77">
        <v>7.6</v>
      </c>
      <c r="F49" s="77">
        <v>4.8</v>
      </c>
      <c r="G49" s="77">
        <v>6.1</v>
      </c>
      <c r="H49" s="77">
        <v>9.3000000000000007</v>
      </c>
      <c r="I49" s="79">
        <v>6.3</v>
      </c>
      <c r="J49" s="79">
        <v>6.5</v>
      </c>
      <c r="K49" s="79">
        <v>6</v>
      </c>
      <c r="L49" s="219">
        <v>6.8</v>
      </c>
      <c r="M49" s="77">
        <v>6.6</v>
      </c>
      <c r="N49" s="77">
        <v>3.1</v>
      </c>
      <c r="O49" s="77">
        <v>5.4</v>
      </c>
      <c r="P49" s="77">
        <v>1.8</v>
      </c>
      <c r="Q49" s="77">
        <v>3.6</v>
      </c>
      <c r="R49" s="79">
        <v>1.7</v>
      </c>
      <c r="S49" s="79">
        <v>2.9</v>
      </c>
      <c r="T49" s="79">
        <v>3.3</v>
      </c>
      <c r="U49" s="79">
        <v>3.2</v>
      </c>
      <c r="V49" s="219">
        <v>3.5</v>
      </c>
      <c r="W49" s="77">
        <v>10.8</v>
      </c>
      <c r="X49" s="77">
        <v>8.9</v>
      </c>
      <c r="Y49" s="77">
        <v>8.5</v>
      </c>
      <c r="Z49" s="77">
        <v>6.1</v>
      </c>
      <c r="AA49" s="77">
        <v>9</v>
      </c>
      <c r="AB49" s="79">
        <v>12.2</v>
      </c>
      <c r="AC49" s="79">
        <v>9</v>
      </c>
      <c r="AD49" s="79">
        <v>9.6</v>
      </c>
      <c r="AE49" s="79">
        <v>8</v>
      </c>
      <c r="AF49" s="219">
        <v>8.4</v>
      </c>
      <c r="AG49" s="77">
        <v>6.3</v>
      </c>
      <c r="AH49" s="77">
        <v>7.6</v>
      </c>
      <c r="AI49" s="77">
        <v>4.4000000000000004</v>
      </c>
      <c r="AJ49" s="77">
        <v>4.8</v>
      </c>
      <c r="AK49" s="77">
        <v>8.6</v>
      </c>
      <c r="AL49" s="79">
        <v>8.5</v>
      </c>
      <c r="AM49" s="79">
        <v>7.6</v>
      </c>
      <c r="AN49" s="79">
        <v>8.8000000000000007</v>
      </c>
      <c r="AO49" s="79">
        <v>6.2</v>
      </c>
      <c r="AP49" s="219">
        <v>7.2</v>
      </c>
      <c r="AQ49" s="77">
        <v>6.8</v>
      </c>
      <c r="AR49" s="77">
        <v>5.5</v>
      </c>
      <c r="AS49" s="77">
        <v>3.1</v>
      </c>
      <c r="AT49" s="77">
        <v>3.9</v>
      </c>
      <c r="AU49" s="77">
        <v>2.7</v>
      </c>
      <c r="AV49" s="79">
        <v>1.2</v>
      </c>
      <c r="AW49" s="79">
        <v>2.5</v>
      </c>
      <c r="AX49" s="79">
        <v>4.0999999999999996</v>
      </c>
      <c r="AY49" s="79">
        <v>4.4000000000000004</v>
      </c>
      <c r="AZ49" s="219">
        <v>2.9</v>
      </c>
      <c r="BA49" s="131">
        <v>2.8</v>
      </c>
      <c r="BB49" s="77">
        <v>3.3</v>
      </c>
      <c r="BC49" s="77">
        <v>2.7</v>
      </c>
      <c r="BD49" s="77">
        <v>1.9</v>
      </c>
      <c r="BE49" s="77">
        <v>2.2000000000000002</v>
      </c>
      <c r="BF49" s="77">
        <v>1.1000000000000001</v>
      </c>
      <c r="BG49" s="77">
        <v>2.2999999999999998</v>
      </c>
      <c r="BH49" s="79">
        <v>1.3</v>
      </c>
      <c r="BI49" s="79">
        <v>1.6</v>
      </c>
      <c r="BJ49" s="79">
        <v>2.2000000000000002</v>
      </c>
      <c r="BK49" s="62"/>
    </row>
    <row r="50" spans="2:63">
      <c r="B50" s="196" t="s">
        <v>37</v>
      </c>
      <c r="C50" s="77">
        <v>11.7</v>
      </c>
      <c r="D50" s="77">
        <v>10.4</v>
      </c>
      <c r="E50" s="77">
        <v>8.5</v>
      </c>
      <c r="F50" s="77">
        <v>6.6</v>
      </c>
      <c r="G50" s="77">
        <v>9</v>
      </c>
      <c r="H50" s="77">
        <v>13.4</v>
      </c>
      <c r="I50" s="79">
        <v>6.1</v>
      </c>
      <c r="J50" s="79">
        <v>9</v>
      </c>
      <c r="K50" s="79">
        <v>7.9</v>
      </c>
      <c r="L50" s="219">
        <v>7.4</v>
      </c>
      <c r="M50" s="77">
        <v>7.4</v>
      </c>
      <c r="N50" s="77">
        <v>5.2</v>
      </c>
      <c r="O50" s="77">
        <v>7.3</v>
      </c>
      <c r="P50" s="77">
        <v>3.3</v>
      </c>
      <c r="Q50" s="77">
        <v>6.3</v>
      </c>
      <c r="R50" s="79">
        <v>0.6</v>
      </c>
      <c r="S50" s="79">
        <v>4.4000000000000004</v>
      </c>
      <c r="T50" s="79">
        <v>5.4</v>
      </c>
      <c r="U50" s="79">
        <v>4.0999999999999996</v>
      </c>
      <c r="V50" s="219">
        <v>2</v>
      </c>
      <c r="W50" s="77">
        <v>11.5</v>
      </c>
      <c r="X50" s="77">
        <v>12</v>
      </c>
      <c r="Y50" s="77">
        <v>7.4</v>
      </c>
      <c r="Z50" s="77">
        <v>6.6</v>
      </c>
      <c r="AA50" s="77">
        <v>11.5</v>
      </c>
      <c r="AB50" s="79">
        <v>13.8</v>
      </c>
      <c r="AC50" s="79">
        <v>11.1</v>
      </c>
      <c r="AD50" s="79">
        <v>10.6</v>
      </c>
      <c r="AE50" s="79">
        <v>9.6</v>
      </c>
      <c r="AF50" s="219">
        <v>9.1999999999999993</v>
      </c>
      <c r="AG50" s="77">
        <v>9.1999999999999993</v>
      </c>
      <c r="AH50" s="77">
        <v>12.1</v>
      </c>
      <c r="AI50" s="77">
        <v>6.9</v>
      </c>
      <c r="AJ50" s="77">
        <v>5.0999999999999996</v>
      </c>
      <c r="AK50" s="77">
        <v>9.6999999999999993</v>
      </c>
      <c r="AL50" s="79">
        <v>12.5</v>
      </c>
      <c r="AM50" s="79">
        <v>9.6</v>
      </c>
      <c r="AN50" s="79">
        <v>9.1999999999999993</v>
      </c>
      <c r="AO50" s="79">
        <v>7.1</v>
      </c>
      <c r="AP50" s="219">
        <v>8.1</v>
      </c>
      <c r="AQ50" s="77">
        <v>7.7</v>
      </c>
      <c r="AR50" s="77">
        <v>9.1999999999999993</v>
      </c>
      <c r="AS50" s="77">
        <v>7.2</v>
      </c>
      <c r="AT50" s="77">
        <v>3.7</v>
      </c>
      <c r="AU50" s="77">
        <v>4.0999999999999996</v>
      </c>
      <c r="AV50" s="79">
        <v>2.4</v>
      </c>
      <c r="AW50" s="79">
        <v>6</v>
      </c>
      <c r="AX50" s="79">
        <v>3.1</v>
      </c>
      <c r="AY50" s="79">
        <v>3</v>
      </c>
      <c r="AZ50" s="219">
        <v>4.5</v>
      </c>
      <c r="BA50" s="131">
        <v>2.2999999999999998</v>
      </c>
      <c r="BB50" s="77">
        <v>5.9</v>
      </c>
      <c r="BC50" s="77">
        <v>2.2000000000000002</v>
      </c>
      <c r="BD50" s="77">
        <v>1.9</v>
      </c>
      <c r="BE50" s="77" t="s">
        <v>112</v>
      </c>
      <c r="BF50" s="77">
        <v>5.6</v>
      </c>
      <c r="BG50" s="77" t="s">
        <v>112</v>
      </c>
      <c r="BH50" s="79">
        <v>3.9</v>
      </c>
      <c r="BI50" s="79">
        <v>4.8</v>
      </c>
      <c r="BJ50" s="79">
        <v>2.4</v>
      </c>
      <c r="BK50" s="69"/>
    </row>
    <row r="51" spans="2:63">
      <c r="B51" s="196" t="s">
        <v>38</v>
      </c>
      <c r="C51" s="77">
        <v>8.6999999999999993</v>
      </c>
      <c r="D51" s="77">
        <v>11.6</v>
      </c>
      <c r="E51" s="77">
        <v>8.6999999999999993</v>
      </c>
      <c r="F51" s="77">
        <v>5.7</v>
      </c>
      <c r="G51" s="77">
        <v>7.8</v>
      </c>
      <c r="H51" s="77">
        <v>5.9</v>
      </c>
      <c r="I51" s="79">
        <v>7.6</v>
      </c>
      <c r="J51" s="79">
        <v>6.3</v>
      </c>
      <c r="K51" s="79">
        <v>6.2</v>
      </c>
      <c r="L51" s="219">
        <v>6.9</v>
      </c>
      <c r="M51" s="77">
        <v>6.5</v>
      </c>
      <c r="N51" s="77">
        <v>3.6</v>
      </c>
      <c r="O51" s="77">
        <v>5.4</v>
      </c>
      <c r="P51" s="77">
        <v>2.4</v>
      </c>
      <c r="Q51" s="77">
        <v>2.5</v>
      </c>
      <c r="R51" s="79">
        <v>13.7</v>
      </c>
      <c r="S51" s="79">
        <v>15.6</v>
      </c>
      <c r="T51" s="79">
        <v>8.8000000000000007</v>
      </c>
      <c r="U51" s="79">
        <v>2.7</v>
      </c>
      <c r="V51" s="219">
        <v>1.8</v>
      </c>
      <c r="W51" s="77">
        <v>11.1</v>
      </c>
      <c r="X51" s="77">
        <v>11.9</v>
      </c>
      <c r="Y51" s="77">
        <v>9.4</v>
      </c>
      <c r="Z51" s="77">
        <v>8.8000000000000007</v>
      </c>
      <c r="AA51" s="77">
        <v>11.3</v>
      </c>
      <c r="AB51" s="79">
        <v>14</v>
      </c>
      <c r="AC51" s="79">
        <v>12.7</v>
      </c>
      <c r="AD51" s="79">
        <v>11.5</v>
      </c>
      <c r="AE51" s="79">
        <v>9.4</v>
      </c>
      <c r="AF51" s="219">
        <v>9.4</v>
      </c>
      <c r="AG51" s="77">
        <v>8.8000000000000007</v>
      </c>
      <c r="AH51" s="77">
        <v>10</v>
      </c>
      <c r="AI51" s="77">
        <v>5.2</v>
      </c>
      <c r="AJ51" s="77">
        <v>6.1</v>
      </c>
      <c r="AK51" s="77">
        <v>10.9</v>
      </c>
      <c r="AL51" s="79">
        <v>8.4</v>
      </c>
      <c r="AM51" s="79">
        <v>9.3000000000000007</v>
      </c>
      <c r="AN51" s="79">
        <v>8.8000000000000007</v>
      </c>
      <c r="AO51" s="79">
        <v>7.4</v>
      </c>
      <c r="AP51" s="219">
        <v>7.2</v>
      </c>
      <c r="AQ51" s="77">
        <v>2.6</v>
      </c>
      <c r="AR51" s="77">
        <v>7.1</v>
      </c>
      <c r="AS51" s="77">
        <v>5</v>
      </c>
      <c r="AT51" s="77">
        <v>6.3</v>
      </c>
      <c r="AU51" s="77">
        <v>7.4</v>
      </c>
      <c r="AV51" s="79" t="s">
        <v>112</v>
      </c>
      <c r="AW51" s="79">
        <v>6.5</v>
      </c>
      <c r="AX51" s="79">
        <v>4.3</v>
      </c>
      <c r="AY51" s="79">
        <v>6.1</v>
      </c>
      <c r="AZ51" s="219">
        <v>3</v>
      </c>
      <c r="BA51" s="131">
        <v>5.5</v>
      </c>
      <c r="BB51" s="77">
        <v>6.1</v>
      </c>
      <c r="BC51" s="77">
        <v>2.2000000000000002</v>
      </c>
      <c r="BD51" s="77">
        <v>1.7</v>
      </c>
      <c r="BE51" s="77">
        <v>5.4</v>
      </c>
      <c r="BF51" s="77">
        <v>4.5</v>
      </c>
      <c r="BG51" s="77">
        <v>5.6</v>
      </c>
      <c r="BH51" s="79">
        <v>2.7</v>
      </c>
      <c r="BI51" s="79">
        <v>3.8</v>
      </c>
      <c r="BJ51" s="79">
        <v>1.2</v>
      </c>
      <c r="BK51" s="63"/>
    </row>
    <row r="52" spans="2:63">
      <c r="B52" s="196" t="s">
        <v>39</v>
      </c>
      <c r="C52" s="77">
        <v>10.4</v>
      </c>
      <c r="D52" s="77">
        <v>9.9</v>
      </c>
      <c r="E52" s="77">
        <v>8.6</v>
      </c>
      <c r="F52" s="77">
        <v>8.6</v>
      </c>
      <c r="G52" s="77">
        <v>8.9</v>
      </c>
      <c r="H52" s="77">
        <v>11.2</v>
      </c>
      <c r="I52" s="79">
        <v>7.9</v>
      </c>
      <c r="J52" s="79">
        <v>10.6</v>
      </c>
      <c r="K52" s="79">
        <v>10.1</v>
      </c>
      <c r="L52" s="219">
        <v>8</v>
      </c>
      <c r="M52" s="77">
        <v>3.8</v>
      </c>
      <c r="N52" s="77">
        <v>5.6</v>
      </c>
      <c r="O52" s="77">
        <v>4.5999999999999996</v>
      </c>
      <c r="P52" s="77">
        <v>4</v>
      </c>
      <c r="Q52" s="77" t="s">
        <v>112</v>
      </c>
      <c r="R52" s="79">
        <v>6.3</v>
      </c>
      <c r="S52" s="79" t="s">
        <v>112</v>
      </c>
      <c r="T52" s="79">
        <v>0.9</v>
      </c>
      <c r="U52" s="79">
        <v>0.6</v>
      </c>
      <c r="V52" s="219">
        <v>3.5</v>
      </c>
      <c r="W52" s="77">
        <v>9.9</v>
      </c>
      <c r="X52" s="77">
        <v>10.9</v>
      </c>
      <c r="Y52" s="77">
        <v>9.6999999999999993</v>
      </c>
      <c r="Z52" s="77">
        <v>9.3000000000000007</v>
      </c>
      <c r="AA52" s="77">
        <v>12.3</v>
      </c>
      <c r="AB52" s="79">
        <v>13.2</v>
      </c>
      <c r="AC52" s="79">
        <v>12.2</v>
      </c>
      <c r="AD52" s="79">
        <v>13.3</v>
      </c>
      <c r="AE52" s="79">
        <v>16.5</v>
      </c>
      <c r="AF52" s="219">
        <v>14.1</v>
      </c>
      <c r="AG52" s="77">
        <v>7.6</v>
      </c>
      <c r="AH52" s="77">
        <v>7.3</v>
      </c>
      <c r="AI52" s="77">
        <v>9</v>
      </c>
      <c r="AJ52" s="77">
        <v>7.7</v>
      </c>
      <c r="AK52" s="77">
        <v>7.3</v>
      </c>
      <c r="AL52" s="79">
        <v>12.1</v>
      </c>
      <c r="AM52" s="79">
        <v>13.2</v>
      </c>
      <c r="AN52" s="79">
        <v>9.6999999999999993</v>
      </c>
      <c r="AO52" s="79">
        <v>14.7</v>
      </c>
      <c r="AP52" s="219">
        <v>12.7</v>
      </c>
      <c r="AQ52" s="77">
        <v>4.5</v>
      </c>
      <c r="AR52" s="77">
        <v>6.9</v>
      </c>
      <c r="AS52" s="77">
        <v>4.7</v>
      </c>
      <c r="AT52" s="77">
        <v>8</v>
      </c>
      <c r="AU52" s="77" t="s">
        <v>112</v>
      </c>
      <c r="AV52" s="79" t="s">
        <v>112</v>
      </c>
      <c r="AW52" s="79" t="s">
        <v>112</v>
      </c>
      <c r="AX52" s="79">
        <v>6.1</v>
      </c>
      <c r="AY52" s="79">
        <v>6.6</v>
      </c>
      <c r="AZ52" s="219">
        <v>6.5</v>
      </c>
      <c r="BA52" s="131">
        <v>4.5999999999999996</v>
      </c>
      <c r="BB52" s="77">
        <v>5</v>
      </c>
      <c r="BC52" s="77">
        <v>3.7</v>
      </c>
      <c r="BD52" s="77">
        <v>2.2000000000000002</v>
      </c>
      <c r="BE52" s="77">
        <v>4.3</v>
      </c>
      <c r="BF52" s="77" t="s">
        <v>112</v>
      </c>
      <c r="BG52" s="77" t="s">
        <v>112</v>
      </c>
      <c r="BH52" s="79">
        <v>2.2000000000000002</v>
      </c>
      <c r="BI52" s="79">
        <v>0.7</v>
      </c>
      <c r="BJ52" s="79">
        <v>4</v>
      </c>
      <c r="BK52" s="63"/>
    </row>
    <row r="53" spans="2:63">
      <c r="B53" s="196" t="s">
        <v>40</v>
      </c>
      <c r="C53" s="77">
        <v>7.4</v>
      </c>
      <c r="D53" s="77">
        <v>7.9</v>
      </c>
      <c r="E53" s="77">
        <v>8.1</v>
      </c>
      <c r="F53" s="77">
        <v>7.7</v>
      </c>
      <c r="G53" s="77">
        <v>8.9</v>
      </c>
      <c r="H53" s="77">
        <v>8</v>
      </c>
      <c r="I53" s="79">
        <v>4.5999999999999996</v>
      </c>
      <c r="J53" s="79">
        <v>13.7</v>
      </c>
      <c r="K53" s="79">
        <v>8.6</v>
      </c>
      <c r="L53" s="219">
        <v>7.3</v>
      </c>
      <c r="M53" s="77">
        <v>6.3</v>
      </c>
      <c r="N53" s="77">
        <v>4.2</v>
      </c>
      <c r="O53" s="77">
        <v>7.9</v>
      </c>
      <c r="P53" s="77" t="s">
        <v>112</v>
      </c>
      <c r="Q53" s="77">
        <v>6.7</v>
      </c>
      <c r="R53" s="79" t="s">
        <v>112</v>
      </c>
      <c r="S53" s="79" t="s">
        <v>112</v>
      </c>
      <c r="T53" s="79">
        <v>5.7</v>
      </c>
      <c r="U53" s="79">
        <v>4.5</v>
      </c>
      <c r="V53" s="219">
        <v>2.1</v>
      </c>
      <c r="W53" s="77">
        <v>11.2</v>
      </c>
      <c r="X53" s="77">
        <v>9.1999999999999993</v>
      </c>
      <c r="Y53" s="77">
        <v>9.9</v>
      </c>
      <c r="Z53" s="77">
        <v>9.1</v>
      </c>
      <c r="AA53" s="77">
        <v>11.1</v>
      </c>
      <c r="AB53" s="79">
        <v>13.4</v>
      </c>
      <c r="AC53" s="79">
        <v>12.2</v>
      </c>
      <c r="AD53" s="79">
        <v>14</v>
      </c>
      <c r="AE53" s="79">
        <v>12.9</v>
      </c>
      <c r="AF53" s="219">
        <v>10.9</v>
      </c>
      <c r="AG53" s="77">
        <v>9.5</v>
      </c>
      <c r="AH53" s="77">
        <v>6.8</v>
      </c>
      <c r="AI53" s="77">
        <v>7.3</v>
      </c>
      <c r="AJ53" s="77">
        <v>8.6</v>
      </c>
      <c r="AK53" s="77">
        <v>9.1999999999999993</v>
      </c>
      <c r="AL53" s="79">
        <v>12.1</v>
      </c>
      <c r="AM53" s="79">
        <v>10.199999999999999</v>
      </c>
      <c r="AN53" s="79">
        <v>13.1</v>
      </c>
      <c r="AO53" s="79">
        <v>10.6</v>
      </c>
      <c r="AP53" s="219">
        <v>8.8000000000000007</v>
      </c>
      <c r="AQ53" s="77">
        <v>8</v>
      </c>
      <c r="AR53" s="77">
        <v>4.5999999999999996</v>
      </c>
      <c r="AS53" s="77">
        <v>6.7</v>
      </c>
      <c r="AT53" s="77">
        <v>5.6</v>
      </c>
      <c r="AU53" s="77">
        <v>6.1</v>
      </c>
      <c r="AV53" s="79" t="s">
        <v>112</v>
      </c>
      <c r="AW53" s="79" t="s">
        <v>112</v>
      </c>
      <c r="AX53" s="79">
        <v>4.7</v>
      </c>
      <c r="AY53" s="79">
        <v>7.7</v>
      </c>
      <c r="AZ53" s="219">
        <v>6.9</v>
      </c>
      <c r="BA53" s="131">
        <v>4.9000000000000004</v>
      </c>
      <c r="BB53" s="77">
        <v>2.5</v>
      </c>
      <c r="BC53" s="77">
        <v>4.0999999999999996</v>
      </c>
      <c r="BD53" s="77">
        <v>2.4</v>
      </c>
      <c r="BE53" s="77">
        <v>2.5</v>
      </c>
      <c r="BF53" s="77">
        <v>6.6</v>
      </c>
      <c r="BG53" s="77" t="s">
        <v>112</v>
      </c>
      <c r="BH53" s="79">
        <v>6.6</v>
      </c>
      <c r="BI53" s="79">
        <v>1.7</v>
      </c>
      <c r="BJ53" s="79">
        <v>1.6</v>
      </c>
      <c r="BK53" s="63"/>
    </row>
    <row r="54" spans="2:63">
      <c r="B54" s="196" t="s">
        <v>41</v>
      </c>
      <c r="C54" s="77">
        <v>10.199999999999999</v>
      </c>
      <c r="D54" s="77">
        <v>9.1999999999999993</v>
      </c>
      <c r="E54" s="77">
        <v>9.5</v>
      </c>
      <c r="F54" s="77">
        <v>10.199999999999999</v>
      </c>
      <c r="G54" s="77">
        <v>10.9</v>
      </c>
      <c r="H54" s="77">
        <v>9.1</v>
      </c>
      <c r="I54" s="79">
        <v>9.1</v>
      </c>
      <c r="J54" s="79">
        <v>11.2</v>
      </c>
      <c r="K54" s="79">
        <v>18</v>
      </c>
      <c r="L54" s="219">
        <v>12.7</v>
      </c>
      <c r="M54" s="77">
        <v>4.4000000000000004</v>
      </c>
      <c r="N54" s="77">
        <v>4.3</v>
      </c>
      <c r="O54" s="77">
        <v>6.1</v>
      </c>
      <c r="P54" s="77" t="s">
        <v>112</v>
      </c>
      <c r="Q54" s="77" t="s">
        <v>112</v>
      </c>
      <c r="R54" s="79" t="s">
        <v>112</v>
      </c>
      <c r="S54" s="79" t="s">
        <v>112</v>
      </c>
      <c r="T54" s="79">
        <v>5.8</v>
      </c>
      <c r="U54" s="79">
        <v>11.7</v>
      </c>
      <c r="V54" s="219">
        <v>4.9000000000000004</v>
      </c>
      <c r="W54" s="77">
        <v>10.199999999999999</v>
      </c>
      <c r="X54" s="77">
        <v>9.1999999999999993</v>
      </c>
      <c r="Y54" s="77">
        <v>8.5</v>
      </c>
      <c r="Z54" s="77">
        <v>9.6</v>
      </c>
      <c r="AA54" s="77">
        <v>12.6</v>
      </c>
      <c r="AB54" s="79">
        <v>15</v>
      </c>
      <c r="AC54" s="79">
        <v>11</v>
      </c>
      <c r="AD54" s="79">
        <v>11.9</v>
      </c>
      <c r="AE54" s="79">
        <v>15.2</v>
      </c>
      <c r="AF54" s="219">
        <v>14.5</v>
      </c>
      <c r="AG54" s="77">
        <v>7.7</v>
      </c>
      <c r="AH54" s="77">
        <v>9.1999999999999993</v>
      </c>
      <c r="AI54" s="77">
        <v>6.4</v>
      </c>
      <c r="AJ54" s="77">
        <v>5.8</v>
      </c>
      <c r="AK54" s="77">
        <v>9.6999999999999993</v>
      </c>
      <c r="AL54" s="79">
        <v>12.9</v>
      </c>
      <c r="AM54" s="79">
        <v>11.7</v>
      </c>
      <c r="AN54" s="79">
        <v>9.9</v>
      </c>
      <c r="AO54" s="79">
        <v>6.6</v>
      </c>
      <c r="AP54" s="219">
        <v>14.1</v>
      </c>
      <c r="AQ54" s="77">
        <v>2.7</v>
      </c>
      <c r="AR54" s="77">
        <v>3.2</v>
      </c>
      <c r="AS54" s="77">
        <v>6.1</v>
      </c>
      <c r="AT54" s="77">
        <v>4.8</v>
      </c>
      <c r="AU54" s="77">
        <v>5.8</v>
      </c>
      <c r="AV54" s="79" t="s">
        <v>112</v>
      </c>
      <c r="AW54" s="79" t="s">
        <v>112</v>
      </c>
      <c r="AX54" s="79">
        <v>4.9000000000000004</v>
      </c>
      <c r="AY54" s="79">
        <v>7.9</v>
      </c>
      <c r="AZ54" s="219">
        <v>4.0999999999999996</v>
      </c>
      <c r="BA54" s="131">
        <v>3.1</v>
      </c>
      <c r="BB54" s="77">
        <v>4.7</v>
      </c>
      <c r="BC54" s="77" t="s">
        <v>112</v>
      </c>
      <c r="BD54" s="77">
        <v>3.2</v>
      </c>
      <c r="BE54" s="77">
        <v>3.9</v>
      </c>
      <c r="BF54" s="77" t="s">
        <v>112</v>
      </c>
      <c r="BG54" s="77" t="s">
        <v>112</v>
      </c>
      <c r="BH54" s="79">
        <v>0.7</v>
      </c>
      <c r="BI54" s="79">
        <v>10</v>
      </c>
      <c r="BJ54" s="79">
        <v>2.2999999999999998</v>
      </c>
      <c r="BK54" s="63"/>
    </row>
    <row r="55" spans="2:63">
      <c r="B55" s="196" t="s">
        <v>42</v>
      </c>
      <c r="C55" s="77">
        <v>6.5</v>
      </c>
      <c r="D55" s="77">
        <v>6.6</v>
      </c>
      <c r="E55" s="77">
        <v>5.7</v>
      </c>
      <c r="F55" s="77">
        <v>5.8</v>
      </c>
      <c r="G55" s="77">
        <v>5</v>
      </c>
      <c r="H55" s="77" t="s">
        <v>112</v>
      </c>
      <c r="I55" s="79">
        <v>4.5999999999999996</v>
      </c>
      <c r="J55" s="79">
        <v>9.1999999999999993</v>
      </c>
      <c r="K55" s="79">
        <v>17.100000000000001</v>
      </c>
      <c r="L55" s="219">
        <v>4.3</v>
      </c>
      <c r="M55" s="77">
        <v>7.8</v>
      </c>
      <c r="N55" s="77">
        <v>6.6</v>
      </c>
      <c r="O55" s="77">
        <v>8.6999999999999993</v>
      </c>
      <c r="P55" s="77">
        <v>8.1</v>
      </c>
      <c r="Q55" s="77">
        <v>5.4</v>
      </c>
      <c r="R55" s="79">
        <v>12.1</v>
      </c>
      <c r="S55" s="79">
        <v>9.6999999999999993</v>
      </c>
      <c r="T55" s="79">
        <v>8.4</v>
      </c>
      <c r="U55" s="79">
        <v>11.1</v>
      </c>
      <c r="V55" s="219">
        <v>9.6</v>
      </c>
      <c r="W55" s="77">
        <v>9.4</v>
      </c>
      <c r="X55" s="77">
        <v>10.5</v>
      </c>
      <c r="Y55" s="77">
        <v>9.3000000000000007</v>
      </c>
      <c r="Z55" s="77">
        <v>10</v>
      </c>
      <c r="AA55" s="77">
        <v>11.2</v>
      </c>
      <c r="AB55" s="79">
        <v>13.1</v>
      </c>
      <c r="AC55" s="79">
        <v>11.2</v>
      </c>
      <c r="AD55" s="79">
        <v>12.5</v>
      </c>
      <c r="AE55" s="79">
        <v>21.5</v>
      </c>
      <c r="AF55" s="219">
        <v>12.8</v>
      </c>
      <c r="AG55" s="77">
        <v>5.2</v>
      </c>
      <c r="AH55" s="77">
        <v>6.6</v>
      </c>
      <c r="AI55" s="77">
        <v>6.6</v>
      </c>
      <c r="AJ55" s="77">
        <v>7.1</v>
      </c>
      <c r="AK55" s="77">
        <v>11.7</v>
      </c>
      <c r="AL55" s="79">
        <v>9.8000000000000007</v>
      </c>
      <c r="AM55" s="79">
        <v>6.6</v>
      </c>
      <c r="AN55" s="79">
        <v>7.9</v>
      </c>
      <c r="AO55" s="79">
        <v>17.600000000000001</v>
      </c>
      <c r="AP55" s="219">
        <v>8.1999999999999993</v>
      </c>
      <c r="AQ55" s="77">
        <v>5.6</v>
      </c>
      <c r="AR55" s="77">
        <v>5.9</v>
      </c>
      <c r="AS55" s="77">
        <v>6.8</v>
      </c>
      <c r="AT55" s="77">
        <v>5.0999999999999996</v>
      </c>
      <c r="AU55" s="77">
        <v>7.1</v>
      </c>
      <c r="AV55" s="79" t="s">
        <v>112</v>
      </c>
      <c r="AW55" s="79" t="s">
        <v>112</v>
      </c>
      <c r="AX55" s="79">
        <v>4</v>
      </c>
      <c r="AY55" s="79">
        <v>8.3000000000000007</v>
      </c>
      <c r="AZ55" s="219">
        <v>7.5</v>
      </c>
      <c r="BA55" s="131">
        <v>3.8</v>
      </c>
      <c r="BB55" s="77">
        <v>5.2</v>
      </c>
      <c r="BC55" s="77">
        <v>5.7</v>
      </c>
      <c r="BD55" s="77" t="s">
        <v>112</v>
      </c>
      <c r="BE55" s="77" t="s">
        <v>112</v>
      </c>
      <c r="BF55" s="77" t="s">
        <v>112</v>
      </c>
      <c r="BG55" s="77" t="s">
        <v>112</v>
      </c>
      <c r="BH55" s="79">
        <v>5.0999999999999996</v>
      </c>
      <c r="BI55" s="79">
        <v>3.5</v>
      </c>
      <c r="BJ55" s="79">
        <v>2.9</v>
      </c>
      <c r="BK55" s="63"/>
    </row>
    <row r="56" spans="2:63">
      <c r="B56" s="196" t="s">
        <v>43</v>
      </c>
      <c r="C56" s="77">
        <v>8.9</v>
      </c>
      <c r="D56" s="77">
        <v>7.2</v>
      </c>
      <c r="E56" s="77">
        <v>7.3</v>
      </c>
      <c r="F56" s="77">
        <v>6</v>
      </c>
      <c r="G56" s="77">
        <v>5.3</v>
      </c>
      <c r="H56" s="77">
        <v>9.8000000000000007</v>
      </c>
      <c r="I56" s="79">
        <v>8.5</v>
      </c>
      <c r="J56" s="79">
        <v>9.4</v>
      </c>
      <c r="K56" s="79">
        <v>12.1</v>
      </c>
      <c r="L56" s="219">
        <v>10.8</v>
      </c>
      <c r="M56" s="77">
        <v>5.6</v>
      </c>
      <c r="N56" s="77">
        <v>4.0999999999999996</v>
      </c>
      <c r="O56" s="77">
        <v>7</v>
      </c>
      <c r="P56" s="77">
        <v>2</v>
      </c>
      <c r="Q56" s="77">
        <v>3.9</v>
      </c>
      <c r="R56" s="79" t="s">
        <v>112</v>
      </c>
      <c r="S56" s="79" t="s">
        <v>112</v>
      </c>
      <c r="T56" s="79">
        <v>5.4</v>
      </c>
      <c r="U56" s="79">
        <v>3</v>
      </c>
      <c r="V56" s="219">
        <v>8.8000000000000007</v>
      </c>
      <c r="W56" s="77">
        <v>10.3</v>
      </c>
      <c r="X56" s="77">
        <v>10.6</v>
      </c>
      <c r="Y56" s="77">
        <v>9.3000000000000007</v>
      </c>
      <c r="Z56" s="77">
        <v>9.1999999999999993</v>
      </c>
      <c r="AA56" s="77">
        <v>11.1</v>
      </c>
      <c r="AB56" s="79">
        <v>13.4</v>
      </c>
      <c r="AC56" s="79">
        <v>11.4</v>
      </c>
      <c r="AD56" s="79">
        <v>15</v>
      </c>
      <c r="AE56" s="79">
        <v>16.5</v>
      </c>
      <c r="AF56" s="219">
        <v>14.6</v>
      </c>
      <c r="AG56" s="77">
        <v>8.1</v>
      </c>
      <c r="AH56" s="77">
        <v>6.9</v>
      </c>
      <c r="AI56" s="77">
        <v>5.4</v>
      </c>
      <c r="AJ56" s="77">
        <v>7.9</v>
      </c>
      <c r="AK56" s="77">
        <v>9.1</v>
      </c>
      <c r="AL56" s="79">
        <v>16.600000000000001</v>
      </c>
      <c r="AM56" s="79">
        <v>7.7</v>
      </c>
      <c r="AN56" s="79">
        <v>14</v>
      </c>
      <c r="AO56" s="79">
        <v>12.4</v>
      </c>
      <c r="AP56" s="219">
        <v>14.1</v>
      </c>
      <c r="AQ56" s="77">
        <v>5.8</v>
      </c>
      <c r="AR56" s="77">
        <v>8.6</v>
      </c>
      <c r="AS56" s="77">
        <v>5.2</v>
      </c>
      <c r="AT56" s="77">
        <v>4.8</v>
      </c>
      <c r="AU56" s="77" t="s">
        <v>112</v>
      </c>
      <c r="AV56" s="79" t="s">
        <v>112</v>
      </c>
      <c r="AW56" s="79" t="s">
        <v>112</v>
      </c>
      <c r="AX56" s="79">
        <v>5</v>
      </c>
      <c r="AY56" s="79">
        <v>6.9</v>
      </c>
      <c r="AZ56" s="219">
        <v>7.4</v>
      </c>
      <c r="BA56" s="131">
        <v>8.1</v>
      </c>
      <c r="BB56" s="77">
        <v>1.3</v>
      </c>
      <c r="BC56" s="77">
        <v>2.5</v>
      </c>
      <c r="BD56" s="77">
        <v>3.6</v>
      </c>
      <c r="BE56" s="77">
        <v>5.6</v>
      </c>
      <c r="BF56" s="77" t="s">
        <v>112</v>
      </c>
      <c r="BG56" s="77" t="s">
        <v>112</v>
      </c>
      <c r="BH56" s="79">
        <v>3.5</v>
      </c>
      <c r="BI56" s="79">
        <v>1.6</v>
      </c>
      <c r="BJ56" s="79">
        <v>6.4</v>
      </c>
      <c r="BK56" s="63"/>
    </row>
    <row r="57" spans="2:63" ht="25.5">
      <c r="B57" s="211" t="s">
        <v>909</v>
      </c>
      <c r="C57" s="201"/>
      <c r="D57" s="201"/>
      <c r="E57" s="201"/>
      <c r="F57" s="201"/>
      <c r="G57" s="201"/>
      <c r="H57" s="201"/>
      <c r="I57" s="202"/>
      <c r="J57" s="202"/>
      <c r="K57" s="202"/>
      <c r="L57" s="220"/>
      <c r="M57" s="201"/>
      <c r="N57" s="201"/>
      <c r="O57" s="201"/>
      <c r="P57" s="201"/>
      <c r="Q57" s="201"/>
      <c r="R57" s="202"/>
      <c r="S57" s="202"/>
      <c r="T57" s="202"/>
      <c r="U57" s="202"/>
      <c r="V57" s="220"/>
      <c r="W57" s="201"/>
      <c r="X57" s="201"/>
      <c r="Y57" s="201"/>
      <c r="Z57" s="201"/>
      <c r="AA57" s="201"/>
      <c r="AB57" s="202"/>
      <c r="AC57" s="202"/>
      <c r="AD57" s="202"/>
      <c r="AE57" s="202"/>
      <c r="AF57" s="220"/>
      <c r="AG57" s="201"/>
      <c r="AH57" s="201"/>
      <c r="AI57" s="201"/>
      <c r="AJ57" s="201"/>
      <c r="AK57" s="201"/>
      <c r="AL57" s="202"/>
      <c r="AM57" s="202"/>
      <c r="AN57" s="202"/>
      <c r="AO57" s="202"/>
      <c r="AP57" s="220"/>
      <c r="AQ57" s="201"/>
      <c r="AR57" s="201"/>
      <c r="AS57" s="201"/>
      <c r="AT57" s="201"/>
      <c r="AU57" s="201"/>
      <c r="AV57" s="202"/>
      <c r="AW57" s="202"/>
      <c r="AX57" s="202"/>
      <c r="AY57" s="202"/>
      <c r="AZ57" s="220"/>
      <c r="BA57" s="242"/>
      <c r="BB57" s="201"/>
      <c r="BC57" s="201"/>
      <c r="BD57" s="201"/>
      <c r="BE57" s="201"/>
      <c r="BF57" s="201"/>
      <c r="BG57" s="201"/>
      <c r="BH57" s="202"/>
      <c r="BI57" s="202"/>
      <c r="BJ57" s="202"/>
      <c r="BK57" s="63"/>
    </row>
    <row r="58" spans="2:63">
      <c r="B58" s="196" t="s">
        <v>44</v>
      </c>
      <c r="C58" s="77">
        <v>7.9</v>
      </c>
      <c r="D58" s="77">
        <v>8.3000000000000007</v>
      </c>
      <c r="E58" s="77">
        <v>5.7</v>
      </c>
      <c r="F58" s="77">
        <v>4.5</v>
      </c>
      <c r="G58" s="77">
        <v>5.9</v>
      </c>
      <c r="H58" s="77">
        <v>7.9</v>
      </c>
      <c r="I58" s="79">
        <v>4.8</v>
      </c>
      <c r="J58" s="79">
        <v>5.5</v>
      </c>
      <c r="K58" s="79">
        <v>4.9000000000000004</v>
      </c>
      <c r="L58" s="219">
        <v>5.4</v>
      </c>
      <c r="M58" s="77">
        <v>4.8</v>
      </c>
      <c r="N58" s="77">
        <v>0.9</v>
      </c>
      <c r="O58" s="77">
        <v>4.5999999999999996</v>
      </c>
      <c r="P58" s="77">
        <v>1.2</v>
      </c>
      <c r="Q58" s="77">
        <v>3.9</v>
      </c>
      <c r="R58" s="79">
        <v>5.6</v>
      </c>
      <c r="S58" s="79">
        <v>2.2000000000000002</v>
      </c>
      <c r="T58" s="79">
        <v>3</v>
      </c>
      <c r="U58" s="79">
        <v>2.8</v>
      </c>
      <c r="V58" s="219">
        <v>1.3</v>
      </c>
      <c r="W58" s="77">
        <v>7.1</v>
      </c>
      <c r="X58" s="77">
        <v>7.6</v>
      </c>
      <c r="Y58" s="77">
        <v>6.3</v>
      </c>
      <c r="Z58" s="77">
        <v>5.0999999999999996</v>
      </c>
      <c r="AA58" s="77">
        <v>7.9</v>
      </c>
      <c r="AB58" s="79">
        <v>10.199999999999999</v>
      </c>
      <c r="AC58" s="79">
        <v>7.1</v>
      </c>
      <c r="AD58" s="79">
        <v>6.8</v>
      </c>
      <c r="AE58" s="79">
        <v>6.4</v>
      </c>
      <c r="AF58" s="219">
        <v>6.8</v>
      </c>
      <c r="AG58" s="77">
        <v>5.9</v>
      </c>
      <c r="AH58" s="77">
        <v>7.3</v>
      </c>
      <c r="AI58" s="77">
        <v>4.0999999999999996</v>
      </c>
      <c r="AJ58" s="77">
        <v>4</v>
      </c>
      <c r="AK58" s="77">
        <v>7.5</v>
      </c>
      <c r="AL58" s="79">
        <v>7.6</v>
      </c>
      <c r="AM58" s="79">
        <v>5.9</v>
      </c>
      <c r="AN58" s="79">
        <v>6.1</v>
      </c>
      <c r="AO58" s="79">
        <v>5</v>
      </c>
      <c r="AP58" s="219">
        <v>6</v>
      </c>
      <c r="AQ58" s="77">
        <v>5.6</v>
      </c>
      <c r="AR58" s="77">
        <v>5.3</v>
      </c>
      <c r="AS58" s="77">
        <v>4.2</v>
      </c>
      <c r="AT58" s="77">
        <v>3.6</v>
      </c>
      <c r="AU58" s="77">
        <v>3.3</v>
      </c>
      <c r="AV58" s="79">
        <v>0.9</v>
      </c>
      <c r="AW58" s="79">
        <v>3.8</v>
      </c>
      <c r="AX58" s="79">
        <v>2.9</v>
      </c>
      <c r="AY58" s="79">
        <v>3.2</v>
      </c>
      <c r="AZ58" s="219">
        <v>2.2999999999999998</v>
      </c>
      <c r="BA58" s="131">
        <v>2.7</v>
      </c>
      <c r="BB58" s="77">
        <v>4</v>
      </c>
      <c r="BC58" s="77">
        <v>2.2000000000000002</v>
      </c>
      <c r="BD58" s="77">
        <v>1.2</v>
      </c>
      <c r="BE58" s="77">
        <v>0.9</v>
      </c>
      <c r="BF58" s="77">
        <v>2.5</v>
      </c>
      <c r="BG58" s="77">
        <v>2.4</v>
      </c>
      <c r="BH58" s="79">
        <v>1.9</v>
      </c>
      <c r="BI58" s="79">
        <v>2.2000000000000002</v>
      </c>
      <c r="BJ58" s="79">
        <v>1.4</v>
      </c>
      <c r="BK58" s="63"/>
    </row>
    <row r="59" spans="2:63">
      <c r="B59" s="196" t="s">
        <v>45</v>
      </c>
      <c r="C59" s="77">
        <v>7.5</v>
      </c>
      <c r="D59" s="77">
        <v>6.7</v>
      </c>
      <c r="E59" s="77">
        <v>6.3</v>
      </c>
      <c r="F59" s="77">
        <v>3.8</v>
      </c>
      <c r="G59" s="77">
        <v>4.3</v>
      </c>
      <c r="H59" s="77">
        <v>5.5</v>
      </c>
      <c r="I59" s="79">
        <v>3.8</v>
      </c>
      <c r="J59" s="79">
        <v>5.6</v>
      </c>
      <c r="K59" s="79">
        <v>4.5999999999999996</v>
      </c>
      <c r="L59" s="219">
        <v>4.4000000000000004</v>
      </c>
      <c r="M59" s="77">
        <v>4.8</v>
      </c>
      <c r="N59" s="77">
        <v>3.9</v>
      </c>
      <c r="O59" s="77">
        <v>4.7</v>
      </c>
      <c r="P59" s="77">
        <v>2.2999999999999998</v>
      </c>
      <c r="Q59" s="77">
        <v>2.2999999999999998</v>
      </c>
      <c r="R59" s="79">
        <v>1.2</v>
      </c>
      <c r="S59" s="79">
        <v>9.3000000000000007</v>
      </c>
      <c r="T59" s="79">
        <v>3.4</v>
      </c>
      <c r="U59" s="79">
        <v>1.9</v>
      </c>
      <c r="V59" s="219">
        <v>2.5</v>
      </c>
      <c r="W59" s="77">
        <v>8.8000000000000007</v>
      </c>
      <c r="X59" s="77">
        <v>7.3</v>
      </c>
      <c r="Y59" s="77">
        <v>6.5</v>
      </c>
      <c r="Z59" s="77">
        <v>5</v>
      </c>
      <c r="AA59" s="77">
        <v>6.2</v>
      </c>
      <c r="AB59" s="79">
        <v>7.6</v>
      </c>
      <c r="AC59" s="79">
        <v>8.6</v>
      </c>
      <c r="AD59" s="79">
        <v>8.4</v>
      </c>
      <c r="AE59" s="79">
        <v>6.4</v>
      </c>
      <c r="AF59" s="219">
        <v>6</v>
      </c>
      <c r="AG59" s="77">
        <v>5.2</v>
      </c>
      <c r="AH59" s="77">
        <v>6.3</v>
      </c>
      <c r="AI59" s="77">
        <v>4.0999999999999996</v>
      </c>
      <c r="AJ59" s="77">
        <v>3.8</v>
      </c>
      <c r="AK59" s="77">
        <v>5.2</v>
      </c>
      <c r="AL59" s="79">
        <v>5.8</v>
      </c>
      <c r="AM59" s="79">
        <v>6.5</v>
      </c>
      <c r="AN59" s="79">
        <v>6.9</v>
      </c>
      <c r="AO59" s="79">
        <v>5</v>
      </c>
      <c r="AP59" s="219">
        <v>4.5</v>
      </c>
      <c r="AQ59" s="77">
        <v>3.5</v>
      </c>
      <c r="AR59" s="77">
        <v>4.5999999999999996</v>
      </c>
      <c r="AS59" s="77">
        <v>3</v>
      </c>
      <c r="AT59" s="77">
        <v>2.8</v>
      </c>
      <c r="AU59" s="77">
        <v>2.4</v>
      </c>
      <c r="AV59" s="79">
        <v>2.4</v>
      </c>
      <c r="AW59" s="79">
        <v>3.2</v>
      </c>
      <c r="AX59" s="79">
        <v>2.6</v>
      </c>
      <c r="AY59" s="79">
        <v>3.7</v>
      </c>
      <c r="AZ59" s="219">
        <v>2.9</v>
      </c>
      <c r="BA59" s="131">
        <v>1.8</v>
      </c>
      <c r="BB59" s="77">
        <v>1.8</v>
      </c>
      <c r="BC59" s="77">
        <v>1</v>
      </c>
      <c r="BD59" s="77">
        <v>1.5</v>
      </c>
      <c r="BE59" s="77">
        <v>3</v>
      </c>
      <c r="BF59" s="77">
        <v>1.5</v>
      </c>
      <c r="BG59" s="77">
        <v>3.4</v>
      </c>
      <c r="BH59" s="79">
        <v>2.4</v>
      </c>
      <c r="BI59" s="79">
        <v>1.9</v>
      </c>
      <c r="BJ59" s="79">
        <v>1.5</v>
      </c>
      <c r="BK59" s="64"/>
    </row>
    <row r="60" spans="2:63">
      <c r="B60" s="196" t="s">
        <v>46</v>
      </c>
      <c r="C60" s="77">
        <v>5.9</v>
      </c>
      <c r="D60" s="77">
        <v>7.1</v>
      </c>
      <c r="E60" s="77">
        <v>7.5</v>
      </c>
      <c r="F60" s="77">
        <v>5.0999999999999996</v>
      </c>
      <c r="G60" s="77">
        <v>5.6</v>
      </c>
      <c r="H60" s="77">
        <v>6.4</v>
      </c>
      <c r="I60" s="79">
        <v>10.9</v>
      </c>
      <c r="J60" s="79">
        <v>7.6</v>
      </c>
      <c r="K60" s="79">
        <v>10</v>
      </c>
      <c r="L60" s="219">
        <v>7.1</v>
      </c>
      <c r="M60" s="77">
        <v>10.6</v>
      </c>
      <c r="N60" s="77">
        <v>7.9</v>
      </c>
      <c r="O60" s="77">
        <v>7</v>
      </c>
      <c r="P60" s="77">
        <v>2.1</v>
      </c>
      <c r="Q60" s="77">
        <v>3.8</v>
      </c>
      <c r="R60" s="79">
        <v>2.6</v>
      </c>
      <c r="S60" s="79">
        <v>5.3</v>
      </c>
      <c r="T60" s="79">
        <v>18</v>
      </c>
      <c r="U60" s="79">
        <v>3.2</v>
      </c>
      <c r="V60" s="219">
        <v>7.8</v>
      </c>
      <c r="W60" s="77">
        <v>12.8</v>
      </c>
      <c r="X60" s="77">
        <v>10.7</v>
      </c>
      <c r="Y60" s="77">
        <v>10.6</v>
      </c>
      <c r="Z60" s="77">
        <v>7.6</v>
      </c>
      <c r="AA60" s="77">
        <v>10.8</v>
      </c>
      <c r="AB60" s="79">
        <v>13.3</v>
      </c>
      <c r="AC60" s="79">
        <v>13.7</v>
      </c>
      <c r="AD60" s="79">
        <v>17.399999999999999</v>
      </c>
      <c r="AE60" s="79">
        <v>16.100000000000001</v>
      </c>
      <c r="AF60" s="219">
        <v>15.7</v>
      </c>
      <c r="AG60" s="77">
        <v>3.4</v>
      </c>
      <c r="AH60" s="77">
        <v>5.2</v>
      </c>
      <c r="AI60" s="77">
        <v>8.4</v>
      </c>
      <c r="AJ60" s="77">
        <v>5.5</v>
      </c>
      <c r="AK60" s="77">
        <v>5.5</v>
      </c>
      <c r="AL60" s="79">
        <v>12.7</v>
      </c>
      <c r="AM60" s="79">
        <v>12</v>
      </c>
      <c r="AN60" s="79">
        <v>15.9</v>
      </c>
      <c r="AO60" s="79">
        <v>11.5</v>
      </c>
      <c r="AP60" s="219">
        <v>13.4</v>
      </c>
      <c r="AQ60" s="77">
        <v>1.8</v>
      </c>
      <c r="AR60" s="77">
        <v>3.8</v>
      </c>
      <c r="AS60" s="77">
        <v>1.8</v>
      </c>
      <c r="AT60" s="77">
        <v>1.2</v>
      </c>
      <c r="AU60" s="77">
        <v>8.4</v>
      </c>
      <c r="AV60" s="79">
        <v>0.9</v>
      </c>
      <c r="AW60" s="79">
        <v>1.4</v>
      </c>
      <c r="AX60" s="79">
        <v>3.6</v>
      </c>
      <c r="AY60" s="79">
        <v>4.3</v>
      </c>
      <c r="AZ60" s="219">
        <v>1.7</v>
      </c>
      <c r="BA60" s="131">
        <v>4.9000000000000004</v>
      </c>
      <c r="BB60" s="77">
        <v>4.9000000000000004</v>
      </c>
      <c r="BC60" s="77">
        <v>5</v>
      </c>
      <c r="BD60" s="77">
        <v>3.1</v>
      </c>
      <c r="BE60" s="77">
        <v>4.0999999999999996</v>
      </c>
      <c r="BF60" s="77">
        <v>13.7</v>
      </c>
      <c r="BG60" s="77">
        <v>4</v>
      </c>
      <c r="BH60" s="79">
        <v>1.4</v>
      </c>
      <c r="BI60" s="79">
        <v>12.1</v>
      </c>
      <c r="BJ60" s="79">
        <v>7</v>
      </c>
      <c r="BK60" s="63"/>
    </row>
    <row r="61" spans="2:63">
      <c r="B61" s="212" t="s">
        <v>910</v>
      </c>
      <c r="C61" s="201"/>
      <c r="D61" s="201"/>
      <c r="E61" s="201"/>
      <c r="F61" s="201"/>
      <c r="G61" s="201"/>
      <c r="H61" s="201"/>
      <c r="I61" s="202"/>
      <c r="J61" s="202"/>
      <c r="K61" s="202"/>
      <c r="L61" s="220"/>
      <c r="M61" s="201"/>
      <c r="N61" s="201"/>
      <c r="O61" s="201"/>
      <c r="P61" s="201"/>
      <c r="Q61" s="201"/>
      <c r="R61" s="202"/>
      <c r="S61" s="202"/>
      <c r="T61" s="202"/>
      <c r="U61" s="202"/>
      <c r="V61" s="220"/>
      <c r="W61" s="201"/>
      <c r="X61" s="201"/>
      <c r="Y61" s="201"/>
      <c r="Z61" s="201"/>
      <c r="AA61" s="201"/>
      <c r="AB61" s="202"/>
      <c r="AC61" s="202"/>
      <c r="AD61" s="202"/>
      <c r="AE61" s="202"/>
      <c r="AF61" s="220"/>
      <c r="AG61" s="201"/>
      <c r="AH61" s="201"/>
      <c r="AI61" s="201"/>
      <c r="AJ61" s="201"/>
      <c r="AK61" s="201"/>
      <c r="AL61" s="202"/>
      <c r="AM61" s="202"/>
      <c r="AN61" s="202"/>
      <c r="AO61" s="202"/>
      <c r="AP61" s="220"/>
      <c r="AQ61" s="201"/>
      <c r="AR61" s="201"/>
      <c r="AS61" s="201"/>
      <c r="AT61" s="201"/>
      <c r="AU61" s="201"/>
      <c r="AV61" s="202"/>
      <c r="AW61" s="202"/>
      <c r="AX61" s="202"/>
      <c r="AY61" s="202"/>
      <c r="AZ61" s="220"/>
      <c r="BA61" s="244"/>
      <c r="BB61" s="201"/>
      <c r="BC61" s="201"/>
      <c r="BD61" s="201"/>
      <c r="BE61" s="201"/>
      <c r="BF61" s="201"/>
      <c r="BG61" s="201"/>
      <c r="BH61" s="202"/>
      <c r="BI61" s="202"/>
      <c r="BJ61" s="202"/>
      <c r="BK61" s="63"/>
    </row>
    <row r="62" spans="2:63">
      <c r="B62" s="197" t="s">
        <v>47</v>
      </c>
      <c r="C62" s="78" t="s">
        <v>113</v>
      </c>
      <c r="D62" s="77">
        <v>25.2</v>
      </c>
      <c r="E62" s="77">
        <v>16.899999999999999</v>
      </c>
      <c r="F62" s="77">
        <v>11.9</v>
      </c>
      <c r="G62" s="77">
        <v>15.8</v>
      </c>
      <c r="H62" s="77">
        <v>16.899999999999999</v>
      </c>
      <c r="I62" s="79">
        <v>25.3</v>
      </c>
      <c r="J62" s="79">
        <v>10.5</v>
      </c>
      <c r="K62" s="79">
        <v>23.7</v>
      </c>
      <c r="L62" s="219">
        <v>15.2</v>
      </c>
      <c r="M62" s="78" t="s">
        <v>113</v>
      </c>
      <c r="N62" s="77" t="s">
        <v>112</v>
      </c>
      <c r="O62" s="77" t="s">
        <v>112</v>
      </c>
      <c r="P62" s="77" t="s">
        <v>112</v>
      </c>
      <c r="Q62" s="77" t="s">
        <v>112</v>
      </c>
      <c r="R62" s="79" t="s">
        <v>112</v>
      </c>
      <c r="S62" s="79" t="s">
        <v>112</v>
      </c>
      <c r="T62" s="79">
        <v>8.9</v>
      </c>
      <c r="U62" s="79">
        <v>7.7</v>
      </c>
      <c r="V62" s="219" t="s">
        <v>112</v>
      </c>
      <c r="W62" s="78" t="s">
        <v>113</v>
      </c>
      <c r="X62" s="77">
        <v>19.600000000000001</v>
      </c>
      <c r="Y62" s="77">
        <v>16.8</v>
      </c>
      <c r="Z62" s="77">
        <v>12.4</v>
      </c>
      <c r="AA62" s="77">
        <v>21.3</v>
      </c>
      <c r="AB62" s="79">
        <v>22.2</v>
      </c>
      <c r="AC62" s="79">
        <v>25</v>
      </c>
      <c r="AD62" s="79">
        <v>25.4</v>
      </c>
      <c r="AE62" s="79">
        <v>24.6</v>
      </c>
      <c r="AF62" s="219">
        <v>19.600000000000001</v>
      </c>
      <c r="AG62" s="78" t="s">
        <v>113</v>
      </c>
      <c r="AH62" s="77" t="s">
        <v>112</v>
      </c>
      <c r="AI62" s="77">
        <v>9.3000000000000007</v>
      </c>
      <c r="AJ62" s="77">
        <v>6.7</v>
      </c>
      <c r="AK62" s="77">
        <v>10.3</v>
      </c>
      <c r="AL62" s="79">
        <v>20.9</v>
      </c>
      <c r="AM62" s="79" t="s">
        <v>112</v>
      </c>
      <c r="AN62" s="79">
        <v>23.6</v>
      </c>
      <c r="AO62" s="79">
        <v>13.5</v>
      </c>
      <c r="AP62" s="219">
        <v>13.9</v>
      </c>
      <c r="AQ62" s="78" t="s">
        <v>113</v>
      </c>
      <c r="AR62" s="77">
        <v>4.7</v>
      </c>
      <c r="AS62" s="77" t="s">
        <v>112</v>
      </c>
      <c r="AT62" s="77">
        <v>5.0999999999999996</v>
      </c>
      <c r="AU62" s="77" t="s">
        <v>112</v>
      </c>
      <c r="AV62" s="79" t="s">
        <v>113</v>
      </c>
      <c r="AW62" s="79" t="s">
        <v>113</v>
      </c>
      <c r="AX62" s="79">
        <v>3.2</v>
      </c>
      <c r="AY62" s="79">
        <v>5.6</v>
      </c>
      <c r="AZ62" s="219">
        <v>8.1</v>
      </c>
      <c r="BA62" s="6" t="s">
        <v>113</v>
      </c>
      <c r="BB62" s="78" t="s">
        <v>112</v>
      </c>
      <c r="BC62" s="77" t="s">
        <v>112</v>
      </c>
      <c r="BD62" s="77" t="s">
        <v>112</v>
      </c>
      <c r="BE62" s="77" t="s">
        <v>112</v>
      </c>
      <c r="BF62" s="77" t="s">
        <v>113</v>
      </c>
      <c r="BG62" s="77" t="s">
        <v>113</v>
      </c>
      <c r="BH62" s="79">
        <v>8.9</v>
      </c>
      <c r="BI62" s="79">
        <v>9.9</v>
      </c>
      <c r="BJ62" s="79" t="s">
        <v>112</v>
      </c>
      <c r="BK62" s="63"/>
    </row>
    <row r="63" spans="2:63">
      <c r="B63" s="197" t="s">
        <v>48</v>
      </c>
      <c r="C63" s="78" t="s">
        <v>113</v>
      </c>
      <c r="D63" s="77">
        <v>8.5</v>
      </c>
      <c r="E63" s="77">
        <v>11</v>
      </c>
      <c r="F63" s="77">
        <v>20.6</v>
      </c>
      <c r="G63" s="77" t="s">
        <v>112</v>
      </c>
      <c r="H63" s="77" t="s">
        <v>112</v>
      </c>
      <c r="I63" s="79" t="s">
        <v>112</v>
      </c>
      <c r="J63" s="79">
        <v>1.4</v>
      </c>
      <c r="K63" s="79">
        <v>9.6999999999999993</v>
      </c>
      <c r="L63" s="219" t="s">
        <v>112</v>
      </c>
      <c r="M63" s="78" t="s">
        <v>113</v>
      </c>
      <c r="N63" s="77" t="s">
        <v>112</v>
      </c>
      <c r="O63" s="77" t="s">
        <v>112</v>
      </c>
      <c r="P63" s="77" t="s">
        <v>112</v>
      </c>
      <c r="Q63" s="77" t="s">
        <v>113</v>
      </c>
      <c r="R63" s="79" t="s">
        <v>112</v>
      </c>
      <c r="S63" s="79" t="s">
        <v>113</v>
      </c>
      <c r="T63" s="79">
        <v>10.9</v>
      </c>
      <c r="U63" s="79">
        <v>24.9</v>
      </c>
      <c r="V63" s="219" t="s">
        <v>112</v>
      </c>
      <c r="W63" s="78" t="s">
        <v>113</v>
      </c>
      <c r="X63" s="77">
        <v>25.9</v>
      </c>
      <c r="Y63" s="77">
        <v>18.2</v>
      </c>
      <c r="Z63" s="77">
        <v>20.399999999999999</v>
      </c>
      <c r="AA63" s="77">
        <v>20.6</v>
      </c>
      <c r="AB63" s="79">
        <v>19.899999999999999</v>
      </c>
      <c r="AC63" s="79">
        <v>25.1</v>
      </c>
      <c r="AD63" s="79">
        <v>34</v>
      </c>
      <c r="AE63" s="79">
        <v>39.9</v>
      </c>
      <c r="AF63" s="219">
        <v>16.2</v>
      </c>
      <c r="AG63" s="78" t="s">
        <v>113</v>
      </c>
      <c r="AH63" s="77">
        <v>43</v>
      </c>
      <c r="AI63" s="77" t="s">
        <v>112</v>
      </c>
      <c r="AJ63" s="77">
        <v>25.6</v>
      </c>
      <c r="AK63" s="77" t="s">
        <v>112</v>
      </c>
      <c r="AL63" s="79">
        <v>16.399999999999999</v>
      </c>
      <c r="AM63" s="79" t="s">
        <v>112</v>
      </c>
      <c r="AN63" s="79">
        <v>34.4</v>
      </c>
      <c r="AO63" s="79">
        <v>37.799999999999997</v>
      </c>
      <c r="AP63" s="219">
        <v>16.2</v>
      </c>
      <c r="AQ63" s="78" t="s">
        <v>113</v>
      </c>
      <c r="AR63" s="77">
        <v>3.3</v>
      </c>
      <c r="AS63" s="77">
        <v>11.7</v>
      </c>
      <c r="AT63" s="77" t="s">
        <v>112</v>
      </c>
      <c r="AU63" s="77" t="s">
        <v>112</v>
      </c>
      <c r="AV63" s="79" t="s">
        <v>112</v>
      </c>
      <c r="AW63" s="79" t="s">
        <v>112</v>
      </c>
      <c r="AX63" s="79">
        <v>10.9</v>
      </c>
      <c r="AY63" s="79">
        <v>24.9</v>
      </c>
      <c r="AZ63" s="219" t="s">
        <v>112</v>
      </c>
      <c r="BA63" s="6" t="s">
        <v>113</v>
      </c>
      <c r="BB63" s="78" t="s">
        <v>112</v>
      </c>
      <c r="BC63" s="77" t="s">
        <v>112</v>
      </c>
      <c r="BD63" s="77" t="s">
        <v>112</v>
      </c>
      <c r="BE63" s="77" t="s">
        <v>112</v>
      </c>
      <c r="BF63" s="77" t="s">
        <v>112</v>
      </c>
      <c r="BG63" s="77" t="s">
        <v>112</v>
      </c>
      <c r="BH63" s="79">
        <v>2.8</v>
      </c>
      <c r="BI63" s="79">
        <v>24.9</v>
      </c>
      <c r="BJ63" s="79" t="s">
        <v>112</v>
      </c>
      <c r="BK63" s="64"/>
    </row>
    <row r="64" spans="2:63">
      <c r="B64" s="197" t="s">
        <v>49</v>
      </c>
      <c r="C64" s="78" t="s">
        <v>113</v>
      </c>
      <c r="D64" s="77">
        <v>14</v>
      </c>
      <c r="E64" s="77">
        <v>15.6</v>
      </c>
      <c r="F64" s="77">
        <v>9.9</v>
      </c>
      <c r="G64" s="77">
        <v>15.1</v>
      </c>
      <c r="H64" s="77">
        <v>13.8</v>
      </c>
      <c r="I64" s="79">
        <v>12.8</v>
      </c>
      <c r="J64" s="79">
        <v>17.3</v>
      </c>
      <c r="K64" s="79">
        <v>10.4</v>
      </c>
      <c r="L64" s="219">
        <v>11.2</v>
      </c>
      <c r="M64" s="78" t="s">
        <v>113</v>
      </c>
      <c r="N64" s="77">
        <v>4</v>
      </c>
      <c r="O64" s="77" t="s">
        <v>112</v>
      </c>
      <c r="P64" s="77">
        <v>0.9</v>
      </c>
      <c r="Q64" s="77" t="s">
        <v>112</v>
      </c>
      <c r="R64" s="79" t="s">
        <v>112</v>
      </c>
      <c r="S64" s="79" t="s">
        <v>112</v>
      </c>
      <c r="T64" s="79">
        <v>13.5</v>
      </c>
      <c r="U64" s="79">
        <v>3</v>
      </c>
      <c r="V64" s="219">
        <v>5.5</v>
      </c>
      <c r="W64" s="78" t="s">
        <v>113</v>
      </c>
      <c r="X64" s="77">
        <v>13.3</v>
      </c>
      <c r="Y64" s="77">
        <v>15.2</v>
      </c>
      <c r="Z64" s="77">
        <v>11.1</v>
      </c>
      <c r="AA64" s="77">
        <v>17.7</v>
      </c>
      <c r="AB64" s="79">
        <v>16.2</v>
      </c>
      <c r="AC64" s="79">
        <v>15.5</v>
      </c>
      <c r="AD64" s="79">
        <v>17.7</v>
      </c>
      <c r="AE64" s="79">
        <v>12.6</v>
      </c>
      <c r="AF64" s="219">
        <v>13.6</v>
      </c>
      <c r="AG64" s="78" t="s">
        <v>113</v>
      </c>
      <c r="AH64" s="77">
        <v>8.3000000000000007</v>
      </c>
      <c r="AI64" s="77" t="s">
        <v>112</v>
      </c>
      <c r="AJ64" s="77">
        <v>7.5</v>
      </c>
      <c r="AK64" s="77">
        <v>17</v>
      </c>
      <c r="AL64" s="79">
        <v>5.9</v>
      </c>
      <c r="AM64" s="79">
        <v>5.4</v>
      </c>
      <c r="AN64" s="79">
        <v>9.9</v>
      </c>
      <c r="AO64" s="79">
        <v>7.8</v>
      </c>
      <c r="AP64" s="219">
        <v>11.1</v>
      </c>
      <c r="AQ64" s="78" t="s">
        <v>113</v>
      </c>
      <c r="AR64" s="77" t="s">
        <v>112</v>
      </c>
      <c r="AS64" s="77">
        <v>11.7</v>
      </c>
      <c r="AT64" s="77">
        <v>4.8</v>
      </c>
      <c r="AU64" s="77" t="s">
        <v>112</v>
      </c>
      <c r="AV64" s="79" t="s">
        <v>112</v>
      </c>
      <c r="AW64" s="79" t="s">
        <v>112</v>
      </c>
      <c r="AX64" s="79">
        <v>5.2</v>
      </c>
      <c r="AY64" s="79">
        <v>8.8000000000000007</v>
      </c>
      <c r="AZ64" s="219">
        <v>6.4</v>
      </c>
      <c r="BA64" s="6" t="s">
        <v>113</v>
      </c>
      <c r="BB64" s="78" t="s">
        <v>112</v>
      </c>
      <c r="BC64" s="77" t="s">
        <v>112</v>
      </c>
      <c r="BD64" s="77" t="s">
        <v>112</v>
      </c>
      <c r="BE64" s="77" t="s">
        <v>112</v>
      </c>
      <c r="BF64" s="77" t="s">
        <v>112</v>
      </c>
      <c r="BG64" s="77" t="s">
        <v>112</v>
      </c>
      <c r="BH64" s="79">
        <v>6.5</v>
      </c>
      <c r="BI64" s="79">
        <v>2.8</v>
      </c>
      <c r="BJ64" s="79">
        <v>1.9</v>
      </c>
      <c r="BK64" s="63"/>
    </row>
    <row r="65" spans="2:63">
      <c r="B65" s="197" t="s">
        <v>50</v>
      </c>
      <c r="C65" s="78" t="s">
        <v>113</v>
      </c>
      <c r="D65" s="77">
        <v>18.3</v>
      </c>
      <c r="E65" s="77">
        <v>15.4</v>
      </c>
      <c r="F65" s="77">
        <v>11.4</v>
      </c>
      <c r="G65" s="77" t="s">
        <v>112</v>
      </c>
      <c r="H65" s="77">
        <v>19.600000000000001</v>
      </c>
      <c r="I65" s="79">
        <v>27.4</v>
      </c>
      <c r="J65" s="79">
        <v>9.5</v>
      </c>
      <c r="K65" s="79">
        <v>6.1</v>
      </c>
      <c r="L65" s="219">
        <v>12.1</v>
      </c>
      <c r="M65" s="78" t="s">
        <v>113</v>
      </c>
      <c r="N65" s="77" t="s">
        <v>112</v>
      </c>
      <c r="O65" s="77" t="s">
        <v>112</v>
      </c>
      <c r="P65" s="77" t="s">
        <v>112</v>
      </c>
      <c r="Q65" s="77" t="s">
        <v>112</v>
      </c>
      <c r="R65" s="79" t="s">
        <v>112</v>
      </c>
      <c r="S65" s="79" t="s">
        <v>113</v>
      </c>
      <c r="T65" s="79">
        <v>1.4</v>
      </c>
      <c r="U65" s="79">
        <v>14.9</v>
      </c>
      <c r="V65" s="219">
        <v>6.9</v>
      </c>
      <c r="W65" s="78" t="s">
        <v>113</v>
      </c>
      <c r="X65" s="77">
        <v>27.4</v>
      </c>
      <c r="Y65" s="77">
        <v>40.5</v>
      </c>
      <c r="Z65" s="77">
        <v>30.7</v>
      </c>
      <c r="AA65" s="77">
        <v>23.6</v>
      </c>
      <c r="AB65" s="79">
        <v>20.6</v>
      </c>
      <c r="AC65" s="79">
        <v>29.4</v>
      </c>
      <c r="AD65" s="79">
        <v>48.5</v>
      </c>
      <c r="AE65" s="79">
        <v>40.1</v>
      </c>
      <c r="AF65" s="219">
        <v>18.2</v>
      </c>
      <c r="AG65" s="78" t="s">
        <v>113</v>
      </c>
      <c r="AH65" s="77" t="s">
        <v>112</v>
      </c>
      <c r="AI65" s="77" t="s">
        <v>112</v>
      </c>
      <c r="AJ65" s="77">
        <v>22.3</v>
      </c>
      <c r="AK65" s="77" t="s">
        <v>112</v>
      </c>
      <c r="AL65" s="79" t="s">
        <v>112</v>
      </c>
      <c r="AM65" s="79" t="s">
        <v>113</v>
      </c>
      <c r="AN65" s="79">
        <v>51.5</v>
      </c>
      <c r="AO65" s="79">
        <v>41.1</v>
      </c>
      <c r="AP65" s="219">
        <v>8.8000000000000007</v>
      </c>
      <c r="AQ65" s="78" t="s">
        <v>113</v>
      </c>
      <c r="AR65" s="77" t="s">
        <v>112</v>
      </c>
      <c r="AS65" s="77" t="s">
        <v>112</v>
      </c>
      <c r="AT65" s="77" t="s">
        <v>112</v>
      </c>
      <c r="AU65" s="77" t="s">
        <v>113</v>
      </c>
      <c r="AV65" s="79" t="s">
        <v>113</v>
      </c>
      <c r="AW65" s="79" t="s">
        <v>112</v>
      </c>
      <c r="AX65" s="79">
        <v>14.9</v>
      </c>
      <c r="AY65" s="79">
        <v>14.9</v>
      </c>
      <c r="AZ65" s="219">
        <v>0.3</v>
      </c>
      <c r="BA65" s="6" t="s">
        <v>113</v>
      </c>
      <c r="BB65" s="78" t="s">
        <v>112</v>
      </c>
      <c r="BC65" s="77" t="s">
        <v>112</v>
      </c>
      <c r="BD65" s="77" t="s">
        <v>112</v>
      </c>
      <c r="BE65" s="77" t="s">
        <v>113</v>
      </c>
      <c r="BF65" s="77" t="s">
        <v>113</v>
      </c>
      <c r="BG65" s="77" t="s">
        <v>112</v>
      </c>
      <c r="BH65" s="79">
        <v>14.9</v>
      </c>
      <c r="BI65" s="79">
        <v>4.9000000000000004</v>
      </c>
      <c r="BJ65" s="79" t="s">
        <v>112</v>
      </c>
      <c r="BK65" s="63"/>
    </row>
    <row r="66" spans="2:63">
      <c r="B66" s="197" t="s">
        <v>51</v>
      </c>
      <c r="C66" s="78" t="s">
        <v>113</v>
      </c>
      <c r="D66" s="77">
        <v>16</v>
      </c>
      <c r="E66" s="77">
        <v>11.6</v>
      </c>
      <c r="F66" s="77">
        <v>10.1</v>
      </c>
      <c r="G66" s="77">
        <v>9.8000000000000007</v>
      </c>
      <c r="H66" s="77">
        <v>13.2</v>
      </c>
      <c r="I66" s="79">
        <v>8</v>
      </c>
      <c r="J66" s="79">
        <v>9.4</v>
      </c>
      <c r="K66" s="79">
        <v>7.2</v>
      </c>
      <c r="L66" s="219">
        <v>8.1</v>
      </c>
      <c r="M66" s="78" t="s">
        <v>113</v>
      </c>
      <c r="N66" s="77" t="s">
        <v>112</v>
      </c>
      <c r="O66" s="77">
        <v>5.0999999999999996</v>
      </c>
      <c r="P66" s="77">
        <v>4.0999999999999996</v>
      </c>
      <c r="Q66" s="77" t="s">
        <v>112</v>
      </c>
      <c r="R66" s="79" t="s">
        <v>112</v>
      </c>
      <c r="S66" s="79" t="s">
        <v>112</v>
      </c>
      <c r="T66" s="79">
        <v>2.7</v>
      </c>
      <c r="U66" s="79">
        <v>3.8</v>
      </c>
      <c r="V66" s="219">
        <v>0.5</v>
      </c>
      <c r="W66" s="78" t="s">
        <v>113</v>
      </c>
      <c r="X66" s="77">
        <v>16.7</v>
      </c>
      <c r="Y66" s="77">
        <v>12</v>
      </c>
      <c r="Z66" s="77">
        <v>11.1</v>
      </c>
      <c r="AA66" s="77">
        <v>13</v>
      </c>
      <c r="AB66" s="79">
        <v>14</v>
      </c>
      <c r="AC66" s="79">
        <v>10.199999999999999</v>
      </c>
      <c r="AD66" s="79">
        <v>11</v>
      </c>
      <c r="AE66" s="79">
        <v>9.5</v>
      </c>
      <c r="AF66" s="219">
        <v>9.5</v>
      </c>
      <c r="AG66" s="78" t="s">
        <v>113</v>
      </c>
      <c r="AH66" s="77">
        <v>14.8</v>
      </c>
      <c r="AI66" s="77">
        <v>7.8</v>
      </c>
      <c r="AJ66" s="77">
        <v>7.6</v>
      </c>
      <c r="AK66" s="77">
        <v>12.3</v>
      </c>
      <c r="AL66" s="79">
        <v>8.6</v>
      </c>
      <c r="AM66" s="79">
        <v>8.6999999999999993</v>
      </c>
      <c r="AN66" s="79">
        <v>7.6</v>
      </c>
      <c r="AO66" s="79">
        <v>6</v>
      </c>
      <c r="AP66" s="219">
        <v>7.5</v>
      </c>
      <c r="AQ66" s="78" t="s">
        <v>113</v>
      </c>
      <c r="AR66" s="77">
        <v>2.1</v>
      </c>
      <c r="AS66" s="77">
        <v>3</v>
      </c>
      <c r="AT66" s="77">
        <v>7.8</v>
      </c>
      <c r="AU66" s="77">
        <v>5.4</v>
      </c>
      <c r="AV66" s="79" t="s">
        <v>112</v>
      </c>
      <c r="AW66" s="79" t="s">
        <v>112</v>
      </c>
      <c r="AX66" s="79">
        <v>3.8</v>
      </c>
      <c r="AY66" s="79">
        <v>5.0999999999999996</v>
      </c>
      <c r="AZ66" s="219">
        <v>4.4000000000000004</v>
      </c>
      <c r="BA66" s="6" t="s">
        <v>113</v>
      </c>
      <c r="BB66" s="78" t="s">
        <v>113</v>
      </c>
      <c r="BC66" s="77" t="s">
        <v>112</v>
      </c>
      <c r="BD66" s="77" t="s">
        <v>112</v>
      </c>
      <c r="BE66" s="77" t="s">
        <v>112</v>
      </c>
      <c r="BF66" s="77" t="s">
        <v>112</v>
      </c>
      <c r="BG66" s="77" t="s">
        <v>112</v>
      </c>
      <c r="BH66" s="79">
        <v>2.7</v>
      </c>
      <c r="BI66" s="79">
        <v>3.2</v>
      </c>
      <c r="BJ66" s="79">
        <v>2.5</v>
      </c>
      <c r="BK66" s="63"/>
    </row>
    <row r="67" spans="2:63">
      <c r="B67" s="197" t="s">
        <v>52</v>
      </c>
      <c r="C67" s="78" t="s">
        <v>113</v>
      </c>
      <c r="D67" s="77">
        <v>24.3</v>
      </c>
      <c r="E67" s="77">
        <v>19.8</v>
      </c>
      <c r="F67" s="77">
        <v>9.3000000000000007</v>
      </c>
      <c r="G67" s="77" t="s">
        <v>112</v>
      </c>
      <c r="H67" s="77">
        <v>5.4</v>
      </c>
      <c r="I67" s="79" t="s">
        <v>112</v>
      </c>
      <c r="J67" s="79">
        <v>0.8</v>
      </c>
      <c r="K67" s="79">
        <v>17.3</v>
      </c>
      <c r="L67" s="219">
        <v>21.9</v>
      </c>
      <c r="M67" s="78" t="s">
        <v>113</v>
      </c>
      <c r="N67" s="77" t="s">
        <v>112</v>
      </c>
      <c r="O67" s="77" t="s">
        <v>112</v>
      </c>
      <c r="P67" s="77">
        <v>4.9000000000000004</v>
      </c>
      <c r="Q67" s="77" t="s">
        <v>112</v>
      </c>
      <c r="R67" s="79" t="s">
        <v>113</v>
      </c>
      <c r="S67" s="79" t="s">
        <v>112</v>
      </c>
      <c r="T67" s="79">
        <v>1.8</v>
      </c>
      <c r="U67" s="79">
        <v>11.7</v>
      </c>
      <c r="V67" s="219" t="s">
        <v>112</v>
      </c>
      <c r="W67" s="78" t="s">
        <v>113</v>
      </c>
      <c r="X67" s="77">
        <v>27.6</v>
      </c>
      <c r="Y67" s="77">
        <v>21.3</v>
      </c>
      <c r="Z67" s="77">
        <v>13.4</v>
      </c>
      <c r="AA67" s="77">
        <v>22.4</v>
      </c>
      <c r="AB67" s="79">
        <v>23.6</v>
      </c>
      <c r="AC67" s="79">
        <v>21.1</v>
      </c>
      <c r="AD67" s="79">
        <v>32</v>
      </c>
      <c r="AE67" s="79">
        <v>22.4</v>
      </c>
      <c r="AF67" s="219">
        <v>23</v>
      </c>
      <c r="AG67" s="78" t="s">
        <v>113</v>
      </c>
      <c r="AH67" s="77" t="s">
        <v>112</v>
      </c>
      <c r="AI67" s="77" t="s">
        <v>112</v>
      </c>
      <c r="AJ67" s="77">
        <v>10.7</v>
      </c>
      <c r="AK67" s="77" t="s">
        <v>112</v>
      </c>
      <c r="AL67" s="79">
        <v>23.7</v>
      </c>
      <c r="AM67" s="79" t="s">
        <v>112</v>
      </c>
      <c r="AN67" s="79">
        <v>36.700000000000003</v>
      </c>
      <c r="AO67" s="79">
        <v>6.2</v>
      </c>
      <c r="AP67" s="219">
        <v>11.9</v>
      </c>
      <c r="AQ67" s="78" t="s">
        <v>113</v>
      </c>
      <c r="AR67" s="77" t="s">
        <v>112</v>
      </c>
      <c r="AS67" s="77" t="s">
        <v>112</v>
      </c>
      <c r="AT67" s="77">
        <v>4.7</v>
      </c>
      <c r="AU67" s="77">
        <v>12.1</v>
      </c>
      <c r="AV67" s="79" t="s">
        <v>112</v>
      </c>
      <c r="AW67" s="79" t="s">
        <v>112</v>
      </c>
      <c r="AX67" s="79">
        <v>15.8</v>
      </c>
      <c r="AY67" s="79">
        <v>17.899999999999999</v>
      </c>
      <c r="AZ67" s="219" t="s">
        <v>112</v>
      </c>
      <c r="BA67" s="6" t="s">
        <v>113</v>
      </c>
      <c r="BB67" s="78" t="s">
        <v>112</v>
      </c>
      <c r="BC67" s="77" t="s">
        <v>112</v>
      </c>
      <c r="BD67" s="77" t="s">
        <v>112</v>
      </c>
      <c r="BE67" s="77" t="s">
        <v>113</v>
      </c>
      <c r="BF67" s="77" t="s">
        <v>113</v>
      </c>
      <c r="BG67" s="77" t="s">
        <v>113</v>
      </c>
      <c r="BH67" s="79">
        <v>31.9</v>
      </c>
      <c r="BI67" s="79">
        <v>11.7</v>
      </c>
      <c r="BJ67" s="79" t="s">
        <v>112</v>
      </c>
      <c r="BK67" s="63"/>
    </row>
    <row r="68" spans="2:63">
      <c r="B68" s="197" t="s">
        <v>53</v>
      </c>
      <c r="C68" s="78" t="s">
        <v>113</v>
      </c>
      <c r="D68" s="77">
        <v>14.7</v>
      </c>
      <c r="E68" s="77">
        <v>13.8</v>
      </c>
      <c r="F68" s="77">
        <v>8.6999999999999993</v>
      </c>
      <c r="G68" s="77">
        <v>12.3</v>
      </c>
      <c r="H68" s="77">
        <v>25.8</v>
      </c>
      <c r="I68" s="79">
        <v>1.7</v>
      </c>
      <c r="J68" s="79">
        <v>14.6</v>
      </c>
      <c r="K68" s="79">
        <v>12.7</v>
      </c>
      <c r="L68" s="219">
        <v>14.1</v>
      </c>
      <c r="M68" s="78" t="s">
        <v>113</v>
      </c>
      <c r="N68" s="77" t="s">
        <v>112</v>
      </c>
      <c r="O68" s="77">
        <v>4</v>
      </c>
      <c r="P68" s="77" t="s">
        <v>112</v>
      </c>
      <c r="Q68" s="77" t="s">
        <v>112</v>
      </c>
      <c r="R68" s="79" t="s">
        <v>112</v>
      </c>
      <c r="S68" s="79" t="s">
        <v>112</v>
      </c>
      <c r="T68" s="79">
        <v>24.7</v>
      </c>
      <c r="U68" s="79">
        <v>9.6999999999999993</v>
      </c>
      <c r="V68" s="219">
        <v>1</v>
      </c>
      <c r="W68" s="78" t="s">
        <v>113</v>
      </c>
      <c r="X68" s="77">
        <v>13.4</v>
      </c>
      <c r="Y68" s="77">
        <v>13.1</v>
      </c>
      <c r="Z68" s="77">
        <v>11.2</v>
      </c>
      <c r="AA68" s="77">
        <v>18.7</v>
      </c>
      <c r="AB68" s="79">
        <v>22</v>
      </c>
      <c r="AC68" s="79">
        <v>20.6</v>
      </c>
      <c r="AD68" s="79">
        <v>22.1</v>
      </c>
      <c r="AE68" s="79">
        <v>18</v>
      </c>
      <c r="AF68" s="219">
        <v>21.5</v>
      </c>
      <c r="AG68" s="78" t="s">
        <v>113</v>
      </c>
      <c r="AH68" s="77">
        <v>11.5</v>
      </c>
      <c r="AI68" s="77">
        <v>8.6999999999999993</v>
      </c>
      <c r="AJ68" s="77">
        <v>9.3000000000000007</v>
      </c>
      <c r="AK68" s="77">
        <v>16.5</v>
      </c>
      <c r="AL68" s="79">
        <v>32.4</v>
      </c>
      <c r="AM68" s="79">
        <v>20.9</v>
      </c>
      <c r="AN68" s="79">
        <v>11</v>
      </c>
      <c r="AO68" s="79">
        <v>18.7</v>
      </c>
      <c r="AP68" s="219">
        <v>24.4</v>
      </c>
      <c r="AQ68" s="78" t="s">
        <v>113</v>
      </c>
      <c r="AR68" s="77">
        <v>2.5</v>
      </c>
      <c r="AS68" s="77">
        <v>7.5</v>
      </c>
      <c r="AT68" s="77">
        <v>10.199999999999999</v>
      </c>
      <c r="AU68" s="77" t="s">
        <v>112</v>
      </c>
      <c r="AV68" s="79" t="s">
        <v>112</v>
      </c>
      <c r="AW68" s="79" t="s">
        <v>112</v>
      </c>
      <c r="AX68" s="79">
        <v>10.1</v>
      </c>
      <c r="AY68" s="79">
        <v>14.5</v>
      </c>
      <c r="AZ68" s="219">
        <v>14.5</v>
      </c>
      <c r="BA68" s="6" t="s">
        <v>113</v>
      </c>
      <c r="BB68" s="78">
        <v>7.5</v>
      </c>
      <c r="BC68" s="77">
        <v>5.6</v>
      </c>
      <c r="BD68" s="77" t="s">
        <v>112</v>
      </c>
      <c r="BE68" s="77" t="s">
        <v>112</v>
      </c>
      <c r="BF68" s="77">
        <v>12.8</v>
      </c>
      <c r="BG68" s="77" t="s">
        <v>112</v>
      </c>
      <c r="BH68" s="79">
        <v>12.8</v>
      </c>
      <c r="BI68" s="79">
        <v>13.1</v>
      </c>
      <c r="BJ68" s="79" t="s">
        <v>112</v>
      </c>
      <c r="BK68" s="63"/>
    </row>
    <row r="69" spans="2:63">
      <c r="B69" s="197" t="s">
        <v>54</v>
      </c>
      <c r="C69" s="78" t="s">
        <v>113</v>
      </c>
      <c r="D69" s="77">
        <v>17.600000000000001</v>
      </c>
      <c r="E69" s="77">
        <v>17.2</v>
      </c>
      <c r="F69" s="77">
        <v>16</v>
      </c>
      <c r="G69" s="77">
        <v>10.3</v>
      </c>
      <c r="H69" s="77">
        <v>4.3</v>
      </c>
      <c r="I69" s="79" t="s">
        <v>112</v>
      </c>
      <c r="J69" s="79">
        <v>18</v>
      </c>
      <c r="K69" s="79">
        <v>19.3</v>
      </c>
      <c r="L69" s="219">
        <v>10</v>
      </c>
      <c r="M69" s="78" t="s">
        <v>113</v>
      </c>
      <c r="N69" s="77" t="s">
        <v>112</v>
      </c>
      <c r="O69" s="77" t="s">
        <v>112</v>
      </c>
      <c r="P69" s="77" t="s">
        <v>113</v>
      </c>
      <c r="Q69" s="77" t="s">
        <v>112</v>
      </c>
      <c r="R69" s="79" t="s">
        <v>112</v>
      </c>
      <c r="S69" s="79" t="s">
        <v>112</v>
      </c>
      <c r="T69" s="79">
        <v>11</v>
      </c>
      <c r="U69" s="79">
        <v>8.4</v>
      </c>
      <c r="V69" s="219" t="s">
        <v>112</v>
      </c>
      <c r="W69" s="78" t="s">
        <v>113</v>
      </c>
      <c r="X69" s="77">
        <v>21.1</v>
      </c>
      <c r="Y69" s="77">
        <v>16.2</v>
      </c>
      <c r="Z69" s="77">
        <v>17.5</v>
      </c>
      <c r="AA69" s="77">
        <v>17.8</v>
      </c>
      <c r="AB69" s="79">
        <v>13.9</v>
      </c>
      <c r="AC69" s="79">
        <v>23.3</v>
      </c>
      <c r="AD69" s="79">
        <v>19.399999999999999</v>
      </c>
      <c r="AE69" s="79">
        <v>20.6</v>
      </c>
      <c r="AF69" s="219">
        <v>18</v>
      </c>
      <c r="AG69" s="78" t="s">
        <v>113</v>
      </c>
      <c r="AH69" s="77" t="s">
        <v>112</v>
      </c>
      <c r="AI69" s="77">
        <v>11.8</v>
      </c>
      <c r="AJ69" s="77">
        <v>7.1</v>
      </c>
      <c r="AK69" s="77">
        <v>12.4</v>
      </c>
      <c r="AL69" s="79">
        <v>9.9</v>
      </c>
      <c r="AM69" s="79" t="s">
        <v>112</v>
      </c>
      <c r="AN69" s="79">
        <v>14.9</v>
      </c>
      <c r="AO69" s="79">
        <v>10.7</v>
      </c>
      <c r="AP69" s="219">
        <v>9.1</v>
      </c>
      <c r="AQ69" s="78" t="s">
        <v>113</v>
      </c>
      <c r="AR69" s="77">
        <v>10.6</v>
      </c>
      <c r="AS69" s="77">
        <v>14.1</v>
      </c>
      <c r="AT69" s="77">
        <v>7.4</v>
      </c>
      <c r="AU69" s="77" t="s">
        <v>112</v>
      </c>
      <c r="AV69" s="79" t="s">
        <v>112</v>
      </c>
      <c r="AW69" s="79" t="s">
        <v>112</v>
      </c>
      <c r="AX69" s="79">
        <v>2.2000000000000002</v>
      </c>
      <c r="AY69" s="79">
        <v>14.2</v>
      </c>
      <c r="AZ69" s="219">
        <v>14.8</v>
      </c>
      <c r="BA69" s="6" t="s">
        <v>113</v>
      </c>
      <c r="BB69" s="78" t="s">
        <v>112</v>
      </c>
      <c r="BC69" s="77">
        <v>7</v>
      </c>
      <c r="BD69" s="77">
        <v>7.2</v>
      </c>
      <c r="BE69" s="77">
        <v>4.5</v>
      </c>
      <c r="BF69" s="77">
        <v>3</v>
      </c>
      <c r="BG69" s="77" t="s">
        <v>112</v>
      </c>
      <c r="BH69" s="79">
        <v>0.3</v>
      </c>
      <c r="BI69" s="79">
        <v>8.1</v>
      </c>
      <c r="BJ69" s="79" t="s">
        <v>112</v>
      </c>
      <c r="BK69" s="63"/>
    </row>
    <row r="70" spans="2:63">
      <c r="B70" s="197" t="s">
        <v>55</v>
      </c>
      <c r="C70" s="78" t="s">
        <v>113</v>
      </c>
      <c r="D70" s="77">
        <v>7.6</v>
      </c>
      <c r="E70" s="77">
        <v>20</v>
      </c>
      <c r="F70" s="77">
        <v>8.4</v>
      </c>
      <c r="G70" s="77">
        <v>9</v>
      </c>
      <c r="H70" s="77">
        <v>18.100000000000001</v>
      </c>
      <c r="I70" s="79" t="s">
        <v>112</v>
      </c>
      <c r="J70" s="79">
        <v>11.8</v>
      </c>
      <c r="K70" s="79">
        <v>5.3</v>
      </c>
      <c r="L70" s="219">
        <v>24.4</v>
      </c>
      <c r="M70" s="78" t="s">
        <v>113</v>
      </c>
      <c r="N70" s="77">
        <v>9.1999999999999993</v>
      </c>
      <c r="O70" s="77">
        <v>1.1000000000000001</v>
      </c>
      <c r="P70" s="77" t="s">
        <v>112</v>
      </c>
      <c r="Q70" s="77" t="s">
        <v>112</v>
      </c>
      <c r="R70" s="79" t="s">
        <v>112</v>
      </c>
      <c r="S70" s="79" t="s">
        <v>113</v>
      </c>
      <c r="T70" s="79">
        <v>9.4</v>
      </c>
      <c r="U70" s="79">
        <v>10.9</v>
      </c>
      <c r="V70" s="219">
        <v>23.7</v>
      </c>
      <c r="W70" s="78" t="s">
        <v>113</v>
      </c>
      <c r="X70" s="77">
        <v>15</v>
      </c>
      <c r="Y70" s="77">
        <v>19.8</v>
      </c>
      <c r="Z70" s="77">
        <v>10.9</v>
      </c>
      <c r="AA70" s="77">
        <v>18.899999999999999</v>
      </c>
      <c r="AB70" s="79">
        <v>21.3</v>
      </c>
      <c r="AC70" s="79">
        <v>5.2</v>
      </c>
      <c r="AD70" s="79">
        <v>27.1</v>
      </c>
      <c r="AE70" s="79">
        <v>23</v>
      </c>
      <c r="AF70" s="219">
        <v>26.5</v>
      </c>
      <c r="AG70" s="78" t="s">
        <v>113</v>
      </c>
      <c r="AH70" s="77">
        <v>10.4</v>
      </c>
      <c r="AI70" s="77">
        <v>9.1999999999999993</v>
      </c>
      <c r="AJ70" s="77">
        <v>8.6</v>
      </c>
      <c r="AK70" s="77">
        <v>12.6</v>
      </c>
      <c r="AL70" s="79">
        <v>10.8</v>
      </c>
      <c r="AM70" s="79" t="s">
        <v>112</v>
      </c>
      <c r="AN70" s="79">
        <v>22.9</v>
      </c>
      <c r="AO70" s="79">
        <v>21.4</v>
      </c>
      <c r="AP70" s="219">
        <v>24</v>
      </c>
      <c r="AQ70" s="78" t="s">
        <v>113</v>
      </c>
      <c r="AR70" s="77">
        <v>8.5</v>
      </c>
      <c r="AS70" s="77">
        <v>14.8</v>
      </c>
      <c r="AT70" s="77" t="s">
        <v>112</v>
      </c>
      <c r="AU70" s="77" t="s">
        <v>112</v>
      </c>
      <c r="AV70" s="79" t="s">
        <v>113</v>
      </c>
      <c r="AW70" s="79" t="s">
        <v>113</v>
      </c>
      <c r="AX70" s="79">
        <v>20.100000000000001</v>
      </c>
      <c r="AY70" s="79">
        <v>15.1</v>
      </c>
      <c r="AZ70" s="219" t="s">
        <v>112</v>
      </c>
      <c r="BA70" s="6" t="s">
        <v>113</v>
      </c>
      <c r="BB70" s="78">
        <v>2.6</v>
      </c>
      <c r="BC70" s="77">
        <v>1</v>
      </c>
      <c r="BD70" s="77">
        <v>4.7</v>
      </c>
      <c r="BE70" s="77" t="s">
        <v>112</v>
      </c>
      <c r="BF70" s="77">
        <v>11.7</v>
      </c>
      <c r="BG70" s="77" t="s">
        <v>112</v>
      </c>
      <c r="BH70" s="79">
        <v>9.4</v>
      </c>
      <c r="BI70" s="79">
        <v>11.4</v>
      </c>
      <c r="BJ70" s="79">
        <v>1.6</v>
      </c>
      <c r="BK70" s="63"/>
    </row>
    <row r="71" spans="2:63">
      <c r="B71" s="197" t="s">
        <v>56</v>
      </c>
      <c r="C71" s="78" t="s">
        <v>113</v>
      </c>
      <c r="D71" s="77" t="s">
        <v>112</v>
      </c>
      <c r="E71" s="77">
        <v>6.6</v>
      </c>
      <c r="F71" s="77">
        <v>9.8000000000000007</v>
      </c>
      <c r="G71" s="77" t="s">
        <v>112</v>
      </c>
      <c r="H71" s="77">
        <v>10.4</v>
      </c>
      <c r="I71" s="79" t="s">
        <v>112</v>
      </c>
      <c r="J71" s="79">
        <v>0.9</v>
      </c>
      <c r="K71" s="79">
        <v>23.2</v>
      </c>
      <c r="L71" s="219">
        <v>24.9</v>
      </c>
      <c r="M71" s="78" t="s">
        <v>113</v>
      </c>
      <c r="N71" s="77" t="s">
        <v>112</v>
      </c>
      <c r="O71" s="77" t="s">
        <v>112</v>
      </c>
      <c r="P71" s="77">
        <v>10.199999999999999</v>
      </c>
      <c r="Q71" s="77" t="s">
        <v>112</v>
      </c>
      <c r="R71" s="79" t="s">
        <v>112</v>
      </c>
      <c r="S71" s="79" t="s">
        <v>112</v>
      </c>
      <c r="T71" s="79">
        <v>10.5</v>
      </c>
      <c r="U71" s="79">
        <v>7.5</v>
      </c>
      <c r="V71" s="219">
        <v>3.9</v>
      </c>
      <c r="W71" s="78" t="s">
        <v>113</v>
      </c>
      <c r="X71" s="77">
        <v>30.6</v>
      </c>
      <c r="Y71" s="77">
        <v>45.2</v>
      </c>
      <c r="Z71" s="77">
        <v>20.7</v>
      </c>
      <c r="AA71" s="77">
        <v>21.6</v>
      </c>
      <c r="AB71" s="79">
        <v>18.899999999999999</v>
      </c>
      <c r="AC71" s="79">
        <v>13.8</v>
      </c>
      <c r="AD71" s="79">
        <v>13.2</v>
      </c>
      <c r="AE71" s="79">
        <v>21.7</v>
      </c>
      <c r="AF71" s="219">
        <v>40.299999999999997</v>
      </c>
      <c r="AG71" s="78" t="s">
        <v>113</v>
      </c>
      <c r="AH71" s="77" t="s">
        <v>112</v>
      </c>
      <c r="AI71" s="77" t="s">
        <v>112</v>
      </c>
      <c r="AJ71" s="77">
        <v>12.2</v>
      </c>
      <c r="AK71" s="77" t="s">
        <v>112</v>
      </c>
      <c r="AL71" s="79">
        <v>18.100000000000001</v>
      </c>
      <c r="AM71" s="79" t="s">
        <v>112</v>
      </c>
      <c r="AN71" s="79">
        <v>24.9</v>
      </c>
      <c r="AO71" s="79">
        <v>17.899999999999999</v>
      </c>
      <c r="AP71" s="219">
        <v>33.299999999999997</v>
      </c>
      <c r="AQ71" s="78" t="s">
        <v>113</v>
      </c>
      <c r="AR71" s="77" t="s">
        <v>113</v>
      </c>
      <c r="AS71" s="77" t="s">
        <v>112</v>
      </c>
      <c r="AT71" s="77" t="s">
        <v>112</v>
      </c>
      <c r="AU71" s="77" t="s">
        <v>112</v>
      </c>
      <c r="AV71" s="79" t="s">
        <v>112</v>
      </c>
      <c r="AW71" s="79" t="s">
        <v>113</v>
      </c>
      <c r="AX71" s="79">
        <v>5.5</v>
      </c>
      <c r="AY71" s="79">
        <v>5.8</v>
      </c>
      <c r="AZ71" s="219">
        <v>33.6</v>
      </c>
      <c r="BA71" s="6" t="s">
        <v>113</v>
      </c>
      <c r="BB71" s="78" t="s">
        <v>112</v>
      </c>
      <c r="BC71" s="77" t="s">
        <v>113</v>
      </c>
      <c r="BD71" s="77" t="s">
        <v>112</v>
      </c>
      <c r="BE71" s="77" t="s">
        <v>112</v>
      </c>
      <c r="BF71" s="77" t="s">
        <v>112</v>
      </c>
      <c r="BG71" s="77" t="s">
        <v>113</v>
      </c>
      <c r="BH71" s="79">
        <v>24.9</v>
      </c>
      <c r="BI71" s="79">
        <v>23.2</v>
      </c>
      <c r="BJ71" s="79" t="s">
        <v>112</v>
      </c>
      <c r="BK71" s="63"/>
    </row>
    <row r="72" spans="2:63">
      <c r="B72" s="197" t="s">
        <v>57</v>
      </c>
      <c r="C72" s="78" t="s">
        <v>113</v>
      </c>
      <c r="D72" s="77">
        <v>18.399999999999999</v>
      </c>
      <c r="E72" s="77">
        <v>5.4</v>
      </c>
      <c r="F72" s="77">
        <v>7.1</v>
      </c>
      <c r="G72" s="77">
        <v>18.2</v>
      </c>
      <c r="H72" s="77" t="s">
        <v>112</v>
      </c>
      <c r="I72" s="79" t="s">
        <v>112</v>
      </c>
      <c r="J72" s="79">
        <v>5.3</v>
      </c>
      <c r="K72" s="79">
        <v>10.9</v>
      </c>
      <c r="L72" s="219" t="s">
        <v>112</v>
      </c>
      <c r="M72" s="78" t="s">
        <v>113</v>
      </c>
      <c r="N72" s="77">
        <v>12.3</v>
      </c>
      <c r="O72" s="77">
        <v>8.1</v>
      </c>
      <c r="P72" s="77" t="s">
        <v>112</v>
      </c>
      <c r="Q72" s="77">
        <v>9.3000000000000007</v>
      </c>
      <c r="R72" s="79" t="s">
        <v>112</v>
      </c>
      <c r="S72" s="79" t="s">
        <v>112</v>
      </c>
      <c r="T72" s="79">
        <v>8.4</v>
      </c>
      <c r="U72" s="79">
        <v>20.5</v>
      </c>
      <c r="V72" s="219">
        <v>2.4</v>
      </c>
      <c r="W72" s="78" t="s">
        <v>113</v>
      </c>
      <c r="X72" s="77">
        <v>20.100000000000001</v>
      </c>
      <c r="Y72" s="77">
        <v>13.7</v>
      </c>
      <c r="Z72" s="77">
        <v>11.8</v>
      </c>
      <c r="AA72" s="77">
        <v>17.8</v>
      </c>
      <c r="AB72" s="79">
        <v>16.399999999999999</v>
      </c>
      <c r="AC72" s="79">
        <v>19.899999999999999</v>
      </c>
      <c r="AD72" s="79">
        <v>26.2</v>
      </c>
      <c r="AE72" s="79">
        <v>25</v>
      </c>
      <c r="AF72" s="219">
        <v>25</v>
      </c>
      <c r="AG72" s="78" t="s">
        <v>113</v>
      </c>
      <c r="AH72" s="77">
        <v>20.6</v>
      </c>
      <c r="AI72" s="77">
        <v>15.2</v>
      </c>
      <c r="AJ72" s="77">
        <v>11.9</v>
      </c>
      <c r="AK72" s="77">
        <v>16</v>
      </c>
      <c r="AL72" s="79">
        <v>16.399999999999999</v>
      </c>
      <c r="AM72" s="79">
        <v>18</v>
      </c>
      <c r="AN72" s="79">
        <v>26.2</v>
      </c>
      <c r="AO72" s="79">
        <v>22</v>
      </c>
      <c r="AP72" s="219">
        <v>25.1</v>
      </c>
      <c r="AQ72" s="78" t="s">
        <v>113</v>
      </c>
      <c r="AR72" s="77">
        <v>13.8</v>
      </c>
      <c r="AS72" s="77" t="s">
        <v>112</v>
      </c>
      <c r="AT72" s="77" t="s">
        <v>112</v>
      </c>
      <c r="AU72" s="77" t="s">
        <v>112</v>
      </c>
      <c r="AV72" s="79" t="s">
        <v>112</v>
      </c>
      <c r="AW72" s="79" t="s">
        <v>112</v>
      </c>
      <c r="AX72" s="79">
        <v>7.8</v>
      </c>
      <c r="AY72" s="79">
        <v>20.3</v>
      </c>
      <c r="AZ72" s="219" t="s">
        <v>112</v>
      </c>
      <c r="BA72" s="6" t="s">
        <v>113</v>
      </c>
      <c r="BB72" s="78">
        <v>12.9</v>
      </c>
      <c r="BC72" s="77" t="s">
        <v>112</v>
      </c>
      <c r="BD72" s="77" t="s">
        <v>113</v>
      </c>
      <c r="BE72" s="77" t="s">
        <v>113</v>
      </c>
      <c r="BF72" s="77" t="s">
        <v>112</v>
      </c>
      <c r="BG72" s="77" t="s">
        <v>113</v>
      </c>
      <c r="BH72" s="79">
        <v>9.4</v>
      </c>
      <c r="BI72" s="79">
        <v>10.9</v>
      </c>
      <c r="BJ72" s="79" t="s">
        <v>112</v>
      </c>
      <c r="BK72" s="63"/>
    </row>
    <row r="73" spans="2:63">
      <c r="B73" s="197" t="s">
        <v>58</v>
      </c>
      <c r="C73" s="78" t="s">
        <v>113</v>
      </c>
      <c r="D73" s="77">
        <v>13.7</v>
      </c>
      <c r="E73" s="77">
        <v>16.2</v>
      </c>
      <c r="F73" s="77">
        <v>8.4</v>
      </c>
      <c r="G73" s="77" t="s">
        <v>112</v>
      </c>
      <c r="H73" s="77" t="s">
        <v>112</v>
      </c>
      <c r="I73" s="79" t="s">
        <v>112</v>
      </c>
      <c r="J73" s="79">
        <v>16.600000000000001</v>
      </c>
      <c r="K73" s="79">
        <v>8.5</v>
      </c>
      <c r="L73" s="219">
        <v>15.1</v>
      </c>
      <c r="M73" s="78" t="s">
        <v>113</v>
      </c>
      <c r="N73" s="77">
        <v>3.3</v>
      </c>
      <c r="O73" s="77">
        <v>2.2000000000000002</v>
      </c>
      <c r="P73" s="77" t="s">
        <v>112</v>
      </c>
      <c r="Q73" s="77" t="s">
        <v>113</v>
      </c>
      <c r="R73" s="79" t="s">
        <v>112</v>
      </c>
      <c r="S73" s="79" t="s">
        <v>112</v>
      </c>
      <c r="T73" s="79">
        <v>21.8</v>
      </c>
      <c r="U73" s="79">
        <v>10.199999999999999</v>
      </c>
      <c r="V73" s="219">
        <v>5.7</v>
      </c>
      <c r="W73" s="78" t="s">
        <v>113</v>
      </c>
      <c r="X73" s="77">
        <v>13.2</v>
      </c>
      <c r="Y73" s="77">
        <v>21.6</v>
      </c>
      <c r="Z73" s="77">
        <v>12</v>
      </c>
      <c r="AA73" s="77">
        <v>21.7</v>
      </c>
      <c r="AB73" s="79">
        <v>20.100000000000001</v>
      </c>
      <c r="AC73" s="79">
        <v>24.5</v>
      </c>
      <c r="AD73" s="79">
        <v>31.5</v>
      </c>
      <c r="AE73" s="79">
        <v>22.5</v>
      </c>
      <c r="AF73" s="219">
        <v>22.3</v>
      </c>
      <c r="AG73" s="78" t="s">
        <v>113</v>
      </c>
      <c r="AH73" s="77">
        <v>12.5</v>
      </c>
      <c r="AI73" s="77">
        <v>19.5</v>
      </c>
      <c r="AJ73" s="77">
        <v>12.7</v>
      </c>
      <c r="AK73" s="77">
        <v>18.899999999999999</v>
      </c>
      <c r="AL73" s="79">
        <v>21.3</v>
      </c>
      <c r="AM73" s="79">
        <v>25.2</v>
      </c>
      <c r="AN73" s="79">
        <v>26.7</v>
      </c>
      <c r="AO73" s="79">
        <v>22.5</v>
      </c>
      <c r="AP73" s="219">
        <v>20.8</v>
      </c>
      <c r="AQ73" s="78" t="s">
        <v>113</v>
      </c>
      <c r="AR73" s="77">
        <v>7.5</v>
      </c>
      <c r="AS73" s="77" t="s">
        <v>112</v>
      </c>
      <c r="AT73" s="77">
        <v>7.1</v>
      </c>
      <c r="AU73" s="77" t="s">
        <v>112</v>
      </c>
      <c r="AV73" s="79" t="s">
        <v>112</v>
      </c>
      <c r="AW73" s="79" t="s">
        <v>113</v>
      </c>
      <c r="AX73" s="79">
        <v>18</v>
      </c>
      <c r="AY73" s="79">
        <v>10.199999999999999</v>
      </c>
      <c r="AZ73" s="219" t="s">
        <v>112</v>
      </c>
      <c r="BA73" s="6" t="s">
        <v>113</v>
      </c>
      <c r="BB73" s="78">
        <v>7.6</v>
      </c>
      <c r="BC73" s="77" t="s">
        <v>112</v>
      </c>
      <c r="BD73" s="77" t="s">
        <v>112</v>
      </c>
      <c r="BE73" s="77" t="s">
        <v>112</v>
      </c>
      <c r="BF73" s="77" t="s">
        <v>112</v>
      </c>
      <c r="BG73" s="77" t="s">
        <v>113</v>
      </c>
      <c r="BH73" s="79">
        <v>0.2</v>
      </c>
      <c r="BI73" s="79">
        <v>10.199999999999999</v>
      </c>
      <c r="BJ73" s="79" t="s">
        <v>112</v>
      </c>
      <c r="BK73" s="63"/>
    </row>
    <row r="74" spans="2:63">
      <c r="B74" s="197" t="s">
        <v>59</v>
      </c>
      <c r="C74" s="78" t="s">
        <v>113</v>
      </c>
      <c r="D74" s="77">
        <v>39.200000000000003</v>
      </c>
      <c r="E74" s="77">
        <v>6.6</v>
      </c>
      <c r="F74" s="77">
        <v>8.5</v>
      </c>
      <c r="G74" s="77">
        <v>7.6</v>
      </c>
      <c r="H74" s="77">
        <v>14.4</v>
      </c>
      <c r="I74" s="79">
        <v>8.6</v>
      </c>
      <c r="J74" s="79">
        <v>11.3</v>
      </c>
      <c r="K74" s="79">
        <v>11.1</v>
      </c>
      <c r="L74" s="219">
        <v>11.1</v>
      </c>
      <c r="M74" s="78" t="s">
        <v>113</v>
      </c>
      <c r="N74" s="77">
        <v>14.6</v>
      </c>
      <c r="O74" s="77">
        <v>14</v>
      </c>
      <c r="P74" s="77">
        <v>6.1</v>
      </c>
      <c r="Q74" s="77">
        <v>9.4</v>
      </c>
      <c r="R74" s="79">
        <v>8.8000000000000007</v>
      </c>
      <c r="S74" s="79">
        <v>9.9</v>
      </c>
      <c r="T74" s="79">
        <v>9.8000000000000007</v>
      </c>
      <c r="U74" s="79">
        <v>9.6999999999999993</v>
      </c>
      <c r="V74" s="219">
        <v>6.7</v>
      </c>
      <c r="W74" s="78" t="s">
        <v>113</v>
      </c>
      <c r="X74" s="77">
        <v>26.6</v>
      </c>
      <c r="Y74" s="77">
        <v>11</v>
      </c>
      <c r="Z74" s="77">
        <v>9.6</v>
      </c>
      <c r="AA74" s="77">
        <v>12.7</v>
      </c>
      <c r="AB74" s="79">
        <v>21.4</v>
      </c>
      <c r="AC74" s="79">
        <v>15</v>
      </c>
      <c r="AD74" s="79">
        <v>14.6</v>
      </c>
      <c r="AE74" s="79">
        <v>15.5</v>
      </c>
      <c r="AF74" s="219">
        <v>11.9</v>
      </c>
      <c r="AG74" s="78" t="s">
        <v>113</v>
      </c>
      <c r="AH74" s="77" t="s">
        <v>112</v>
      </c>
      <c r="AI74" s="77">
        <v>9.4</v>
      </c>
      <c r="AJ74" s="77">
        <v>9.5</v>
      </c>
      <c r="AK74" s="77">
        <v>15.9</v>
      </c>
      <c r="AL74" s="79">
        <v>14.7</v>
      </c>
      <c r="AM74" s="79">
        <v>16.8</v>
      </c>
      <c r="AN74" s="79">
        <v>14.3</v>
      </c>
      <c r="AO74" s="79">
        <v>13.2</v>
      </c>
      <c r="AP74" s="219">
        <v>11.7</v>
      </c>
      <c r="AQ74" s="78" t="s">
        <v>113</v>
      </c>
      <c r="AR74" s="77" t="s">
        <v>112</v>
      </c>
      <c r="AS74" s="77">
        <v>10.6</v>
      </c>
      <c r="AT74" s="77">
        <v>4.0999999999999996</v>
      </c>
      <c r="AU74" s="77" t="s">
        <v>112</v>
      </c>
      <c r="AV74" s="79" t="s">
        <v>112</v>
      </c>
      <c r="AW74" s="79" t="s">
        <v>113</v>
      </c>
      <c r="AX74" s="79">
        <v>3.3</v>
      </c>
      <c r="AY74" s="79">
        <v>4.3</v>
      </c>
      <c r="AZ74" s="219">
        <v>4.0999999999999996</v>
      </c>
      <c r="BA74" s="6" t="s">
        <v>113</v>
      </c>
      <c r="BB74" s="78" t="s">
        <v>112</v>
      </c>
      <c r="BC74" s="77">
        <v>0.5</v>
      </c>
      <c r="BD74" s="77" t="s">
        <v>112</v>
      </c>
      <c r="BE74" s="77" t="s">
        <v>112</v>
      </c>
      <c r="BF74" s="77" t="s">
        <v>112</v>
      </c>
      <c r="BG74" s="77" t="s">
        <v>112</v>
      </c>
      <c r="BH74" s="79">
        <v>4.3</v>
      </c>
      <c r="BI74" s="79">
        <v>7.2</v>
      </c>
      <c r="BJ74" s="79">
        <v>0.3</v>
      </c>
      <c r="BK74" s="63"/>
    </row>
    <row r="75" spans="2:63">
      <c r="B75" s="197" t="s">
        <v>60</v>
      </c>
      <c r="C75" s="78" t="s">
        <v>113</v>
      </c>
      <c r="D75" s="77" t="s">
        <v>112</v>
      </c>
      <c r="E75" s="77">
        <v>15.9</v>
      </c>
      <c r="F75" s="77">
        <v>9.1</v>
      </c>
      <c r="G75" s="77">
        <v>16.100000000000001</v>
      </c>
      <c r="H75" s="77">
        <v>26</v>
      </c>
      <c r="I75" s="79" t="s">
        <v>112</v>
      </c>
      <c r="J75" s="79">
        <v>19</v>
      </c>
      <c r="K75" s="79">
        <v>17.3</v>
      </c>
      <c r="L75" s="219" t="s">
        <v>112</v>
      </c>
      <c r="M75" s="78" t="s">
        <v>113</v>
      </c>
      <c r="N75" s="77" t="s">
        <v>112</v>
      </c>
      <c r="O75" s="77" t="s">
        <v>112</v>
      </c>
      <c r="P75" s="77">
        <v>3.4</v>
      </c>
      <c r="Q75" s="77" t="s">
        <v>112</v>
      </c>
      <c r="R75" s="79" t="s">
        <v>112</v>
      </c>
      <c r="S75" s="79" t="s">
        <v>112</v>
      </c>
      <c r="T75" s="79">
        <v>13.8</v>
      </c>
      <c r="U75" s="79">
        <v>12.1</v>
      </c>
      <c r="V75" s="219" t="s">
        <v>112</v>
      </c>
      <c r="W75" s="78" t="s">
        <v>113</v>
      </c>
      <c r="X75" s="77">
        <v>29.7</v>
      </c>
      <c r="Y75" s="77">
        <v>19</v>
      </c>
      <c r="Z75" s="77">
        <v>13.9</v>
      </c>
      <c r="AA75" s="77">
        <v>24.7</v>
      </c>
      <c r="AB75" s="79">
        <v>14.1</v>
      </c>
      <c r="AC75" s="79">
        <v>26.1</v>
      </c>
      <c r="AD75" s="79">
        <v>43.7</v>
      </c>
      <c r="AE75" s="79">
        <v>26.5</v>
      </c>
      <c r="AF75" s="219">
        <v>6.2</v>
      </c>
      <c r="AG75" s="78" t="s">
        <v>113</v>
      </c>
      <c r="AH75" s="77" t="s">
        <v>112</v>
      </c>
      <c r="AI75" s="77">
        <v>8.1</v>
      </c>
      <c r="AJ75" s="77">
        <v>9.9</v>
      </c>
      <c r="AK75" s="77">
        <v>18.5</v>
      </c>
      <c r="AL75" s="79">
        <v>22.2</v>
      </c>
      <c r="AM75" s="79">
        <v>29.8</v>
      </c>
      <c r="AN75" s="79">
        <v>11.7</v>
      </c>
      <c r="AO75" s="79">
        <v>26.7</v>
      </c>
      <c r="AP75" s="219">
        <v>4.9000000000000004</v>
      </c>
      <c r="AQ75" s="78" t="s">
        <v>113</v>
      </c>
      <c r="AR75" s="77" t="s">
        <v>112</v>
      </c>
      <c r="AS75" s="77" t="s">
        <v>112</v>
      </c>
      <c r="AT75" s="77">
        <v>5.5</v>
      </c>
      <c r="AU75" s="77" t="s">
        <v>112</v>
      </c>
      <c r="AV75" s="79" t="s">
        <v>113</v>
      </c>
      <c r="AW75" s="79" t="s">
        <v>112</v>
      </c>
      <c r="AX75" s="79">
        <v>43.9</v>
      </c>
      <c r="AY75" s="79">
        <v>12.1</v>
      </c>
      <c r="AZ75" s="219" t="s">
        <v>112</v>
      </c>
      <c r="BA75" s="6" t="s">
        <v>113</v>
      </c>
      <c r="BB75" s="78" t="s">
        <v>113</v>
      </c>
      <c r="BC75" s="77">
        <v>4.0999999999999996</v>
      </c>
      <c r="BD75" s="77" t="s">
        <v>112</v>
      </c>
      <c r="BE75" s="77" t="s">
        <v>112</v>
      </c>
      <c r="BF75" s="77" t="s">
        <v>112</v>
      </c>
      <c r="BG75" s="77" t="s">
        <v>112</v>
      </c>
      <c r="BH75" s="79">
        <v>17.2</v>
      </c>
      <c r="BI75" s="79">
        <v>3.5</v>
      </c>
      <c r="BJ75" s="79">
        <v>3.5</v>
      </c>
      <c r="BK75" s="63"/>
    </row>
    <row r="76" spans="2:63">
      <c r="B76" s="197" t="s">
        <v>61</v>
      </c>
      <c r="C76" s="78" t="s">
        <v>113</v>
      </c>
      <c r="D76" s="77">
        <v>11.2</v>
      </c>
      <c r="E76" s="77">
        <v>11.8</v>
      </c>
      <c r="F76" s="77">
        <v>20.100000000000001</v>
      </c>
      <c r="G76" s="77">
        <v>16</v>
      </c>
      <c r="H76" s="77">
        <v>22.8</v>
      </c>
      <c r="I76" s="79">
        <v>9.5</v>
      </c>
      <c r="J76" s="79">
        <v>13.9</v>
      </c>
      <c r="K76" s="79">
        <v>12.1</v>
      </c>
      <c r="L76" s="219">
        <v>17.8</v>
      </c>
      <c r="M76" s="78" t="s">
        <v>113</v>
      </c>
      <c r="N76" s="77">
        <v>11.2</v>
      </c>
      <c r="O76" s="77">
        <v>5.2</v>
      </c>
      <c r="P76" s="77">
        <v>12.1</v>
      </c>
      <c r="Q76" s="77">
        <v>2.1</v>
      </c>
      <c r="R76" s="79">
        <v>8</v>
      </c>
      <c r="S76" s="79">
        <v>9.5</v>
      </c>
      <c r="T76" s="79">
        <v>5.3</v>
      </c>
      <c r="U76" s="79">
        <v>6.6</v>
      </c>
      <c r="V76" s="219">
        <v>1.6</v>
      </c>
      <c r="W76" s="78" t="s">
        <v>113</v>
      </c>
      <c r="X76" s="77">
        <v>10.9</v>
      </c>
      <c r="Y76" s="77">
        <v>27.1</v>
      </c>
      <c r="Z76" s="77">
        <v>19.100000000000001</v>
      </c>
      <c r="AA76" s="77">
        <v>24.2</v>
      </c>
      <c r="AB76" s="79">
        <v>21.3</v>
      </c>
      <c r="AC76" s="79">
        <v>19.5</v>
      </c>
      <c r="AD76" s="79">
        <v>21.3</v>
      </c>
      <c r="AE76" s="79">
        <v>26.4</v>
      </c>
      <c r="AF76" s="219">
        <v>33.1</v>
      </c>
      <c r="AG76" s="78" t="s">
        <v>113</v>
      </c>
      <c r="AH76" s="77">
        <v>5.8</v>
      </c>
      <c r="AI76" s="77" t="s">
        <v>112</v>
      </c>
      <c r="AJ76" s="77">
        <v>3.4</v>
      </c>
      <c r="AK76" s="77" t="s">
        <v>112</v>
      </c>
      <c r="AL76" s="79" t="s">
        <v>112</v>
      </c>
      <c r="AM76" s="79" t="s">
        <v>112</v>
      </c>
      <c r="AN76" s="79">
        <v>4.5</v>
      </c>
      <c r="AO76" s="79">
        <v>21.5</v>
      </c>
      <c r="AP76" s="219">
        <v>9.9</v>
      </c>
      <c r="AQ76" s="78" t="s">
        <v>113</v>
      </c>
      <c r="AR76" s="77" t="s">
        <v>112</v>
      </c>
      <c r="AS76" s="77">
        <v>5.9</v>
      </c>
      <c r="AT76" s="77">
        <v>2.2000000000000002</v>
      </c>
      <c r="AU76" s="77" t="s">
        <v>112</v>
      </c>
      <c r="AV76" s="79" t="s">
        <v>112</v>
      </c>
      <c r="AW76" s="79" t="s">
        <v>113</v>
      </c>
      <c r="AX76" s="79">
        <v>4.4000000000000004</v>
      </c>
      <c r="AY76" s="79">
        <v>16.100000000000001</v>
      </c>
      <c r="AZ76" s="219">
        <v>37.799999999999997</v>
      </c>
      <c r="BA76" s="6" t="s">
        <v>113</v>
      </c>
      <c r="BB76" s="78" t="s">
        <v>112</v>
      </c>
      <c r="BC76" s="77">
        <v>15.2</v>
      </c>
      <c r="BD76" s="77">
        <v>10.199999999999999</v>
      </c>
      <c r="BE76" s="77" t="s">
        <v>112</v>
      </c>
      <c r="BF76" s="77" t="s">
        <v>113</v>
      </c>
      <c r="BG76" s="77" t="s">
        <v>112</v>
      </c>
      <c r="BH76" s="79">
        <v>9.1999999999999993</v>
      </c>
      <c r="BI76" s="79">
        <v>20.100000000000001</v>
      </c>
      <c r="BJ76" s="79">
        <v>1.4</v>
      </c>
      <c r="BK76" s="63"/>
    </row>
    <row r="77" spans="2:63">
      <c r="B77" s="197" t="s">
        <v>62</v>
      </c>
      <c r="C77" s="78" t="s">
        <v>113</v>
      </c>
      <c r="D77" s="77">
        <v>14</v>
      </c>
      <c r="E77" s="77">
        <v>19.100000000000001</v>
      </c>
      <c r="F77" s="77">
        <v>7.5</v>
      </c>
      <c r="G77" s="77">
        <v>8</v>
      </c>
      <c r="H77" s="77">
        <v>10.7</v>
      </c>
      <c r="I77" s="79" t="s">
        <v>112</v>
      </c>
      <c r="J77" s="79">
        <v>9.1999999999999993</v>
      </c>
      <c r="K77" s="79">
        <v>10.4</v>
      </c>
      <c r="L77" s="219">
        <v>6.7</v>
      </c>
      <c r="M77" s="78" t="s">
        <v>113</v>
      </c>
      <c r="N77" s="77">
        <v>10.4</v>
      </c>
      <c r="O77" s="77">
        <v>5.0999999999999996</v>
      </c>
      <c r="P77" s="77">
        <v>5.5</v>
      </c>
      <c r="Q77" s="77" t="s">
        <v>112</v>
      </c>
      <c r="R77" s="79">
        <v>3.9</v>
      </c>
      <c r="S77" s="79">
        <v>4.4000000000000004</v>
      </c>
      <c r="T77" s="79">
        <v>1.5</v>
      </c>
      <c r="U77" s="79">
        <v>7.7</v>
      </c>
      <c r="V77" s="219">
        <v>8.9</v>
      </c>
      <c r="W77" s="78" t="s">
        <v>113</v>
      </c>
      <c r="X77" s="77">
        <v>16</v>
      </c>
      <c r="Y77" s="77">
        <v>20.399999999999999</v>
      </c>
      <c r="Z77" s="77">
        <v>10.1</v>
      </c>
      <c r="AA77" s="77">
        <v>16.600000000000001</v>
      </c>
      <c r="AB77" s="79">
        <v>19.3</v>
      </c>
      <c r="AC77" s="79">
        <v>17.399999999999999</v>
      </c>
      <c r="AD77" s="79">
        <v>17.5</v>
      </c>
      <c r="AE77" s="79">
        <v>15.3</v>
      </c>
      <c r="AF77" s="219">
        <v>15</v>
      </c>
      <c r="AG77" s="78" t="s">
        <v>113</v>
      </c>
      <c r="AH77" s="77" t="s">
        <v>112</v>
      </c>
      <c r="AI77" s="77">
        <v>5.4</v>
      </c>
      <c r="AJ77" s="77">
        <v>6.8</v>
      </c>
      <c r="AK77" s="77">
        <v>8.6999999999999993</v>
      </c>
      <c r="AL77" s="79">
        <v>15.3</v>
      </c>
      <c r="AM77" s="79">
        <v>11</v>
      </c>
      <c r="AN77" s="79">
        <v>14.9</v>
      </c>
      <c r="AO77" s="79">
        <v>11.3</v>
      </c>
      <c r="AP77" s="219">
        <v>11</v>
      </c>
      <c r="AQ77" s="78" t="s">
        <v>113</v>
      </c>
      <c r="AR77" s="77" t="s">
        <v>112</v>
      </c>
      <c r="AS77" s="77" t="s">
        <v>112</v>
      </c>
      <c r="AT77" s="77">
        <v>4.2</v>
      </c>
      <c r="AU77" s="77" t="s">
        <v>112</v>
      </c>
      <c r="AV77" s="79" t="s">
        <v>112</v>
      </c>
      <c r="AW77" s="79" t="s">
        <v>112</v>
      </c>
      <c r="AX77" s="79">
        <v>7.1</v>
      </c>
      <c r="AY77" s="79">
        <v>5.7</v>
      </c>
      <c r="AZ77" s="219">
        <v>2.6</v>
      </c>
      <c r="BA77" s="6" t="s">
        <v>113</v>
      </c>
      <c r="BB77" s="78">
        <v>6.1</v>
      </c>
      <c r="BC77" s="77">
        <v>9.9</v>
      </c>
      <c r="BD77" s="77">
        <v>7.4</v>
      </c>
      <c r="BE77" s="77">
        <v>14</v>
      </c>
      <c r="BF77" s="77">
        <v>5.8</v>
      </c>
      <c r="BG77" s="77">
        <v>14.5</v>
      </c>
      <c r="BH77" s="79">
        <v>7.3</v>
      </c>
      <c r="BI77" s="79">
        <v>9.1999999999999993</v>
      </c>
      <c r="BJ77" s="79">
        <v>11.6</v>
      </c>
      <c r="BK77" s="63"/>
    </row>
    <row r="78" spans="2:63">
      <c r="B78" s="197" t="s">
        <v>63</v>
      </c>
      <c r="C78" s="78" t="s">
        <v>113</v>
      </c>
      <c r="D78" s="77">
        <v>18.100000000000001</v>
      </c>
      <c r="E78" s="77">
        <v>14.5</v>
      </c>
      <c r="F78" s="77">
        <v>8.1</v>
      </c>
      <c r="G78" s="77">
        <v>10.4</v>
      </c>
      <c r="H78" s="77">
        <v>11.3</v>
      </c>
      <c r="I78" s="79">
        <v>9.6999999999999993</v>
      </c>
      <c r="J78" s="79">
        <v>13.8</v>
      </c>
      <c r="K78" s="79">
        <v>11.5</v>
      </c>
      <c r="L78" s="219">
        <v>10.1</v>
      </c>
      <c r="M78" s="78" t="s">
        <v>113</v>
      </c>
      <c r="N78" s="77">
        <v>2.5</v>
      </c>
      <c r="O78" s="77">
        <v>13.8</v>
      </c>
      <c r="P78" s="77">
        <v>4.5999999999999996</v>
      </c>
      <c r="Q78" s="77">
        <v>15.1</v>
      </c>
      <c r="R78" s="79">
        <v>27.5</v>
      </c>
      <c r="S78" s="79">
        <v>7.5</v>
      </c>
      <c r="T78" s="79">
        <v>3.8</v>
      </c>
      <c r="U78" s="79">
        <v>4.7</v>
      </c>
      <c r="V78" s="219">
        <v>6</v>
      </c>
      <c r="W78" s="78" t="s">
        <v>113</v>
      </c>
      <c r="X78" s="77">
        <v>14.7</v>
      </c>
      <c r="Y78" s="77">
        <v>15.2</v>
      </c>
      <c r="Z78" s="77">
        <v>11.4</v>
      </c>
      <c r="AA78" s="77">
        <v>11.7</v>
      </c>
      <c r="AB78" s="79">
        <v>24</v>
      </c>
      <c r="AC78" s="79">
        <v>18.5</v>
      </c>
      <c r="AD78" s="79">
        <v>18</v>
      </c>
      <c r="AE78" s="79">
        <v>15.2</v>
      </c>
      <c r="AF78" s="219">
        <v>12.8</v>
      </c>
      <c r="AG78" s="78" t="s">
        <v>113</v>
      </c>
      <c r="AH78" s="77">
        <v>16.899999999999999</v>
      </c>
      <c r="AI78" s="77">
        <v>3.7</v>
      </c>
      <c r="AJ78" s="77">
        <v>8.8000000000000007</v>
      </c>
      <c r="AK78" s="77">
        <v>18.2</v>
      </c>
      <c r="AL78" s="79">
        <v>17</v>
      </c>
      <c r="AM78" s="79">
        <v>15.1</v>
      </c>
      <c r="AN78" s="79">
        <v>16</v>
      </c>
      <c r="AO78" s="79">
        <v>8.5</v>
      </c>
      <c r="AP78" s="219">
        <v>8.6999999999999993</v>
      </c>
      <c r="AQ78" s="78" t="s">
        <v>113</v>
      </c>
      <c r="AR78" s="77">
        <v>17.600000000000001</v>
      </c>
      <c r="AS78" s="77">
        <v>3.2</v>
      </c>
      <c r="AT78" s="77">
        <v>7.6</v>
      </c>
      <c r="AU78" s="77" t="s">
        <v>112</v>
      </c>
      <c r="AV78" s="79">
        <v>0.4</v>
      </c>
      <c r="AW78" s="79" t="s">
        <v>112</v>
      </c>
      <c r="AX78" s="79">
        <v>0.1</v>
      </c>
      <c r="AY78" s="79">
        <v>8.1999999999999993</v>
      </c>
      <c r="AZ78" s="219">
        <v>2</v>
      </c>
      <c r="BA78" s="6" t="s">
        <v>113</v>
      </c>
      <c r="BB78" s="78">
        <v>1.4</v>
      </c>
      <c r="BC78" s="77">
        <v>2.6</v>
      </c>
      <c r="BD78" s="77" t="s">
        <v>112</v>
      </c>
      <c r="BE78" s="77">
        <v>5.0999999999999996</v>
      </c>
      <c r="BF78" s="77">
        <v>4.8</v>
      </c>
      <c r="BG78" s="77" t="s">
        <v>112</v>
      </c>
      <c r="BH78" s="79">
        <v>0.8</v>
      </c>
      <c r="BI78" s="79">
        <v>5.0999999999999996</v>
      </c>
      <c r="BJ78" s="79">
        <v>4.0999999999999996</v>
      </c>
      <c r="BK78" s="63"/>
    </row>
    <row r="79" spans="2:63">
      <c r="B79" s="197" t="s">
        <v>64</v>
      </c>
      <c r="C79" s="78" t="s">
        <v>113</v>
      </c>
      <c r="D79" s="77">
        <v>15</v>
      </c>
      <c r="E79" s="77">
        <v>9.6</v>
      </c>
      <c r="F79" s="77">
        <v>14.7</v>
      </c>
      <c r="G79" s="77">
        <v>29.2</v>
      </c>
      <c r="H79" s="77">
        <v>18.8</v>
      </c>
      <c r="I79" s="79" t="s">
        <v>112</v>
      </c>
      <c r="J79" s="79">
        <v>29.3</v>
      </c>
      <c r="K79" s="79">
        <v>20</v>
      </c>
      <c r="L79" s="219">
        <v>4.4000000000000004</v>
      </c>
      <c r="M79" s="78" t="s">
        <v>113</v>
      </c>
      <c r="N79" s="77">
        <v>8.1999999999999993</v>
      </c>
      <c r="O79" s="77" t="s">
        <v>112</v>
      </c>
      <c r="P79" s="77">
        <v>2.6</v>
      </c>
      <c r="Q79" s="77" t="s">
        <v>113</v>
      </c>
      <c r="R79" s="79" t="s">
        <v>112</v>
      </c>
      <c r="S79" s="79" t="s">
        <v>112</v>
      </c>
      <c r="T79" s="79">
        <v>0.9</v>
      </c>
      <c r="U79" s="79">
        <v>9.9</v>
      </c>
      <c r="V79" s="219" t="s">
        <v>112</v>
      </c>
      <c r="W79" s="78" t="s">
        <v>113</v>
      </c>
      <c r="X79" s="77">
        <v>20.8</v>
      </c>
      <c r="Y79" s="77">
        <v>17.5</v>
      </c>
      <c r="Z79" s="77">
        <v>17.7</v>
      </c>
      <c r="AA79" s="77">
        <v>29.5</v>
      </c>
      <c r="AB79" s="79">
        <v>28.7</v>
      </c>
      <c r="AC79" s="79">
        <v>20.7</v>
      </c>
      <c r="AD79" s="79">
        <v>25.9</v>
      </c>
      <c r="AE79" s="79">
        <v>23.9</v>
      </c>
      <c r="AF79" s="219">
        <v>21.8</v>
      </c>
      <c r="AG79" s="78" t="s">
        <v>113</v>
      </c>
      <c r="AH79" s="77">
        <v>18.8</v>
      </c>
      <c r="AI79" s="77">
        <v>14.3</v>
      </c>
      <c r="AJ79" s="77">
        <v>21.8</v>
      </c>
      <c r="AK79" s="77">
        <v>15.4</v>
      </c>
      <c r="AL79" s="79">
        <v>25.1</v>
      </c>
      <c r="AM79" s="79">
        <v>27.8</v>
      </c>
      <c r="AN79" s="79">
        <v>30</v>
      </c>
      <c r="AO79" s="79">
        <v>26.8</v>
      </c>
      <c r="AP79" s="219">
        <v>22.1</v>
      </c>
      <c r="AQ79" s="78" t="s">
        <v>113</v>
      </c>
      <c r="AR79" s="77">
        <v>17.600000000000001</v>
      </c>
      <c r="AS79" s="77">
        <v>13.4</v>
      </c>
      <c r="AT79" s="77">
        <v>15.4</v>
      </c>
      <c r="AU79" s="77" t="s">
        <v>112</v>
      </c>
      <c r="AV79" s="79" t="s">
        <v>113</v>
      </c>
      <c r="AW79" s="79" t="s">
        <v>113</v>
      </c>
      <c r="AX79" s="79">
        <v>0.9</v>
      </c>
      <c r="AY79" s="79">
        <v>10.8</v>
      </c>
      <c r="AZ79" s="219" t="s">
        <v>112</v>
      </c>
      <c r="BA79" s="6" t="s">
        <v>113</v>
      </c>
      <c r="BB79" s="78" t="s">
        <v>112</v>
      </c>
      <c r="BC79" s="77" t="s">
        <v>112</v>
      </c>
      <c r="BD79" s="77" t="s">
        <v>112</v>
      </c>
      <c r="BE79" s="77" t="s">
        <v>112</v>
      </c>
      <c r="BF79" s="77" t="s">
        <v>112</v>
      </c>
      <c r="BG79" s="77" t="s">
        <v>112</v>
      </c>
      <c r="BH79" s="79">
        <v>11.3</v>
      </c>
      <c r="BI79" s="79">
        <v>9.9</v>
      </c>
      <c r="BJ79" s="79" t="s">
        <v>112</v>
      </c>
      <c r="BK79" s="63"/>
    </row>
    <row r="80" spans="2:63">
      <c r="B80" s="197" t="s">
        <v>65</v>
      </c>
      <c r="C80" s="78" t="s">
        <v>113</v>
      </c>
      <c r="D80" s="77">
        <v>22.7</v>
      </c>
      <c r="E80" s="77">
        <v>16.3</v>
      </c>
      <c r="F80" s="77">
        <v>10.199999999999999</v>
      </c>
      <c r="G80" s="77">
        <v>18.100000000000001</v>
      </c>
      <c r="H80" s="77">
        <v>26</v>
      </c>
      <c r="I80" s="79">
        <v>13</v>
      </c>
      <c r="J80" s="79">
        <v>16.100000000000001</v>
      </c>
      <c r="K80" s="79">
        <v>14.2</v>
      </c>
      <c r="L80" s="219">
        <v>9.4</v>
      </c>
      <c r="M80" s="78" t="s">
        <v>113</v>
      </c>
      <c r="N80" s="77" t="s">
        <v>112</v>
      </c>
      <c r="O80" s="77" t="s">
        <v>112</v>
      </c>
      <c r="P80" s="77">
        <v>4</v>
      </c>
      <c r="Q80" s="77" t="s">
        <v>112</v>
      </c>
      <c r="R80" s="79" t="s">
        <v>112</v>
      </c>
      <c r="S80" s="79">
        <v>7.9</v>
      </c>
      <c r="T80" s="79">
        <v>0.5</v>
      </c>
      <c r="U80" s="79">
        <v>1.1000000000000001</v>
      </c>
      <c r="V80" s="219">
        <v>3.8</v>
      </c>
      <c r="W80" s="78" t="s">
        <v>113</v>
      </c>
      <c r="X80" s="77">
        <v>27.3</v>
      </c>
      <c r="Y80" s="77">
        <v>15.7</v>
      </c>
      <c r="Z80" s="77">
        <v>11.3</v>
      </c>
      <c r="AA80" s="77">
        <v>21.8</v>
      </c>
      <c r="AB80" s="79">
        <v>27.5</v>
      </c>
      <c r="AC80" s="79">
        <v>16.899999999999999</v>
      </c>
      <c r="AD80" s="79">
        <v>16.7</v>
      </c>
      <c r="AE80" s="79">
        <v>16.899999999999999</v>
      </c>
      <c r="AF80" s="219">
        <v>13.5</v>
      </c>
      <c r="AG80" s="78" t="s">
        <v>113</v>
      </c>
      <c r="AH80" s="77" t="s">
        <v>112</v>
      </c>
      <c r="AI80" s="77">
        <v>13.9</v>
      </c>
      <c r="AJ80" s="77">
        <v>8.6999999999999993</v>
      </c>
      <c r="AK80" s="77">
        <v>13.8</v>
      </c>
      <c r="AL80" s="79">
        <v>14.5</v>
      </c>
      <c r="AM80" s="79">
        <v>9.5</v>
      </c>
      <c r="AN80" s="79">
        <v>15.9</v>
      </c>
      <c r="AO80" s="79">
        <v>11.5</v>
      </c>
      <c r="AP80" s="219">
        <v>10.9</v>
      </c>
      <c r="AQ80" s="78" t="s">
        <v>113</v>
      </c>
      <c r="AR80" s="77">
        <v>16.3</v>
      </c>
      <c r="AS80" s="77">
        <v>12.5</v>
      </c>
      <c r="AT80" s="77">
        <v>9.8000000000000007</v>
      </c>
      <c r="AU80" s="77">
        <v>14.5</v>
      </c>
      <c r="AV80" s="79" t="s">
        <v>112</v>
      </c>
      <c r="AW80" s="79">
        <v>9.3000000000000007</v>
      </c>
      <c r="AX80" s="79">
        <v>11.2</v>
      </c>
      <c r="AY80" s="79">
        <v>9.1</v>
      </c>
      <c r="AZ80" s="219">
        <v>6</v>
      </c>
      <c r="BA80" s="6" t="s">
        <v>113</v>
      </c>
      <c r="BB80" s="78" t="s">
        <v>112</v>
      </c>
      <c r="BC80" s="77">
        <v>6.4</v>
      </c>
      <c r="BD80" s="77" t="s">
        <v>112</v>
      </c>
      <c r="BE80" s="77" t="s">
        <v>112</v>
      </c>
      <c r="BF80" s="77" t="s">
        <v>112</v>
      </c>
      <c r="BG80" s="77" t="s">
        <v>112</v>
      </c>
      <c r="BH80" s="79">
        <v>0.3</v>
      </c>
      <c r="BI80" s="79">
        <v>6.2</v>
      </c>
      <c r="BJ80" s="79">
        <v>0.4</v>
      </c>
      <c r="BK80" s="63"/>
    </row>
    <row r="81" spans="2:63" ht="13.5" thickBot="1">
      <c r="B81" s="213" t="s">
        <v>0</v>
      </c>
      <c r="C81" s="214">
        <v>5.2</v>
      </c>
      <c r="D81" s="215">
        <v>5</v>
      </c>
      <c r="E81" s="215">
        <v>4</v>
      </c>
      <c r="F81" s="215">
        <v>2.8</v>
      </c>
      <c r="G81" s="215">
        <v>3.5</v>
      </c>
      <c r="H81" s="215">
        <v>5</v>
      </c>
      <c r="I81" s="214">
        <v>3.1</v>
      </c>
      <c r="J81" s="214">
        <v>3.7</v>
      </c>
      <c r="K81" s="214">
        <v>3.3</v>
      </c>
      <c r="L81" s="221">
        <v>3.3</v>
      </c>
      <c r="M81" s="215">
        <v>3.3</v>
      </c>
      <c r="N81" s="215">
        <v>1.9</v>
      </c>
      <c r="O81" s="215">
        <v>3</v>
      </c>
      <c r="P81" s="215">
        <v>1.2</v>
      </c>
      <c r="Q81" s="215">
        <v>2.2000000000000002</v>
      </c>
      <c r="R81" s="214">
        <v>3.3</v>
      </c>
      <c r="S81" s="214">
        <v>4.0999999999999996</v>
      </c>
      <c r="T81" s="214">
        <v>2.7</v>
      </c>
      <c r="U81" s="214">
        <v>1.6</v>
      </c>
      <c r="V81" s="221">
        <v>1.4</v>
      </c>
      <c r="W81" s="215">
        <v>5.4</v>
      </c>
      <c r="X81" s="215">
        <v>5</v>
      </c>
      <c r="Y81" s="215">
        <v>4.2</v>
      </c>
      <c r="Z81" s="215">
        <v>3.4</v>
      </c>
      <c r="AA81" s="215">
        <v>4.8</v>
      </c>
      <c r="AB81" s="214">
        <v>6.5</v>
      </c>
      <c r="AC81" s="214">
        <v>5.2</v>
      </c>
      <c r="AD81" s="214">
        <v>5.0999999999999996</v>
      </c>
      <c r="AE81" s="214">
        <v>4.4000000000000004</v>
      </c>
      <c r="AF81" s="221">
        <v>4.4000000000000004</v>
      </c>
      <c r="AG81" s="215">
        <v>3.7</v>
      </c>
      <c r="AH81" s="215">
        <v>4.4000000000000004</v>
      </c>
      <c r="AI81" s="215">
        <v>2.7</v>
      </c>
      <c r="AJ81" s="215">
        <v>2.6</v>
      </c>
      <c r="AK81" s="215">
        <v>4.4000000000000004</v>
      </c>
      <c r="AL81" s="214">
        <v>4.9000000000000004</v>
      </c>
      <c r="AM81" s="214">
        <v>4.2</v>
      </c>
      <c r="AN81" s="214">
        <v>4.5</v>
      </c>
      <c r="AO81" s="214">
        <v>3.4</v>
      </c>
      <c r="AP81" s="221">
        <v>3.6</v>
      </c>
      <c r="AQ81" s="215">
        <v>3.3</v>
      </c>
      <c r="AR81" s="215">
        <v>3.3</v>
      </c>
      <c r="AS81" s="215">
        <v>2.5</v>
      </c>
      <c r="AT81" s="215">
        <v>2.2000000000000002</v>
      </c>
      <c r="AU81" s="215">
        <v>2</v>
      </c>
      <c r="AV81" s="214">
        <v>1</v>
      </c>
      <c r="AW81" s="214">
        <v>2.4</v>
      </c>
      <c r="AX81" s="214">
        <v>1.9</v>
      </c>
      <c r="AY81" s="214">
        <v>2.2999999999999998</v>
      </c>
      <c r="AZ81" s="221">
        <v>1.8</v>
      </c>
      <c r="BA81" s="243">
        <v>1.6</v>
      </c>
      <c r="BB81" s="214">
        <v>2.2000000000000002</v>
      </c>
      <c r="BC81" s="215">
        <v>1.3</v>
      </c>
      <c r="BD81" s="215">
        <v>0.9</v>
      </c>
      <c r="BE81" s="215">
        <v>1.4</v>
      </c>
      <c r="BF81" s="215">
        <v>1.8</v>
      </c>
      <c r="BG81" s="215">
        <v>1.9</v>
      </c>
      <c r="BH81" s="214">
        <v>1.3</v>
      </c>
      <c r="BI81" s="214">
        <v>1.5</v>
      </c>
      <c r="BJ81" s="214">
        <v>1</v>
      </c>
      <c r="BK81" s="63"/>
    </row>
    <row r="82" spans="2:63">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3"/>
    </row>
    <row r="83" spans="2:63" s="68" customFormat="1">
      <c r="B83" s="60" t="s">
        <v>66</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7"/>
    </row>
    <row r="84" spans="2:63">
      <c r="B84" s="154"/>
      <c r="BK84" s="65"/>
    </row>
    <row r="85" spans="2:63">
      <c r="B85" s="155" t="s">
        <v>21</v>
      </c>
    </row>
    <row r="94" spans="2:63">
      <c r="C94" s="66"/>
      <c r="D94" s="66"/>
      <c r="E94" s="66"/>
      <c r="F94" s="66"/>
      <c r="G94" s="66"/>
      <c r="H94" s="66"/>
      <c r="I94" s="66"/>
      <c r="J94" s="66"/>
      <c r="K94" s="66"/>
      <c r="L94" s="66"/>
      <c r="M94" s="66"/>
      <c r="X94" s="164"/>
    </row>
    <row r="95" spans="2:63">
      <c r="B95" s="165"/>
      <c r="C95" s="66"/>
      <c r="D95" s="66"/>
      <c r="E95" s="66"/>
      <c r="F95" s="66"/>
      <c r="G95" s="66"/>
      <c r="H95" s="66"/>
      <c r="I95" s="66"/>
      <c r="J95" s="66"/>
      <c r="K95" s="66"/>
      <c r="L95" s="66"/>
      <c r="M95" s="66"/>
      <c r="X95" s="164"/>
    </row>
    <row r="96" spans="2:63">
      <c r="C96" s="66"/>
      <c r="D96" s="66"/>
      <c r="E96" s="66"/>
      <c r="F96" s="66"/>
      <c r="G96" s="66"/>
      <c r="H96" s="66"/>
      <c r="I96" s="66"/>
      <c r="J96" s="66"/>
      <c r="K96" s="66"/>
      <c r="L96" s="66"/>
      <c r="M96" s="66"/>
    </row>
    <row r="97" spans="2:13">
      <c r="B97" s="68"/>
      <c r="C97" s="66"/>
      <c r="D97" s="66"/>
      <c r="E97" s="66"/>
      <c r="F97" s="66"/>
      <c r="G97" s="66"/>
      <c r="H97" s="66"/>
      <c r="I97" s="66"/>
      <c r="J97" s="66"/>
      <c r="K97" s="66"/>
      <c r="L97" s="66"/>
      <c r="M97" s="66"/>
    </row>
    <row r="98" spans="2:13">
      <c r="C98" s="66"/>
      <c r="D98" s="66"/>
      <c r="E98" s="66"/>
      <c r="F98" s="66"/>
      <c r="G98" s="66"/>
      <c r="H98" s="66"/>
      <c r="I98" s="66"/>
      <c r="J98" s="66"/>
      <c r="K98" s="66"/>
      <c r="L98" s="66"/>
      <c r="M98" s="66"/>
    </row>
    <row r="99" spans="2:13">
      <c r="B99" s="70"/>
      <c r="C99" s="66"/>
      <c r="D99" s="66"/>
      <c r="E99" s="66"/>
      <c r="F99" s="66"/>
      <c r="G99" s="66"/>
      <c r="H99" s="66"/>
      <c r="I99" s="66"/>
      <c r="J99" s="66"/>
      <c r="K99" s="66"/>
      <c r="L99" s="66"/>
      <c r="M99" s="66"/>
    </row>
    <row r="100" spans="2:13">
      <c r="B100" s="70"/>
      <c r="C100" s="66"/>
      <c r="D100" s="66"/>
      <c r="E100" s="66"/>
      <c r="F100" s="66"/>
      <c r="G100" s="66"/>
      <c r="H100" s="66"/>
      <c r="I100" s="66"/>
      <c r="J100" s="66"/>
      <c r="K100" s="66"/>
      <c r="L100" s="66"/>
      <c r="M100" s="66"/>
    </row>
    <row r="101" spans="2:13">
      <c r="C101" s="66"/>
      <c r="D101" s="66"/>
      <c r="E101" s="66"/>
      <c r="F101" s="66"/>
      <c r="G101" s="66"/>
      <c r="H101" s="66"/>
      <c r="I101" s="66"/>
      <c r="J101" s="66"/>
      <c r="K101" s="66"/>
      <c r="L101" s="66"/>
      <c r="M101" s="66"/>
    </row>
    <row r="102" spans="2:13">
      <c r="B102" s="71"/>
      <c r="C102" s="66"/>
      <c r="D102" s="66"/>
      <c r="E102" s="66"/>
      <c r="F102" s="66"/>
      <c r="G102" s="66"/>
      <c r="H102" s="66"/>
      <c r="I102" s="66"/>
      <c r="J102" s="66"/>
      <c r="K102" s="66"/>
      <c r="L102" s="66"/>
      <c r="M102" s="66"/>
    </row>
    <row r="103" spans="2:13">
      <c r="C103" s="66"/>
      <c r="D103" s="66"/>
      <c r="E103" s="66"/>
      <c r="F103" s="66"/>
      <c r="G103" s="66"/>
      <c r="H103" s="66"/>
      <c r="I103" s="66"/>
      <c r="J103" s="66"/>
      <c r="K103" s="66"/>
      <c r="L103" s="66"/>
      <c r="M103" s="66"/>
    </row>
    <row r="104" spans="2:13">
      <c r="C104" s="66"/>
      <c r="D104" s="66"/>
      <c r="E104" s="66"/>
      <c r="F104" s="66"/>
      <c r="G104" s="66"/>
      <c r="H104" s="66"/>
      <c r="I104" s="66"/>
      <c r="J104" s="66"/>
      <c r="K104" s="66"/>
      <c r="L104" s="66"/>
      <c r="M104" s="66"/>
    </row>
    <row r="105" spans="2:13">
      <c r="B105" s="71"/>
      <c r="C105" s="66"/>
      <c r="D105" s="66"/>
      <c r="E105" s="66"/>
      <c r="F105" s="66"/>
      <c r="G105" s="66"/>
      <c r="H105" s="66"/>
      <c r="I105" s="66"/>
      <c r="J105" s="66"/>
      <c r="K105" s="66"/>
      <c r="L105" s="66"/>
      <c r="M105" s="66"/>
    </row>
    <row r="106" spans="2:13">
      <c r="B106" s="72"/>
      <c r="C106" s="66"/>
      <c r="D106" s="66"/>
      <c r="E106" s="66"/>
      <c r="F106" s="66"/>
      <c r="G106" s="66"/>
      <c r="H106" s="66"/>
      <c r="I106" s="66"/>
      <c r="J106" s="66"/>
      <c r="K106" s="66"/>
      <c r="L106" s="66"/>
      <c r="M106" s="66"/>
    </row>
    <row r="107" spans="2:13">
      <c r="C107" s="66"/>
      <c r="D107" s="66"/>
      <c r="E107" s="66"/>
      <c r="F107" s="66"/>
      <c r="G107" s="66"/>
      <c r="H107" s="66"/>
      <c r="I107" s="66"/>
      <c r="J107" s="66"/>
      <c r="K107" s="66"/>
      <c r="L107" s="66"/>
      <c r="M107" s="66"/>
    </row>
    <row r="108" spans="2:13">
      <c r="C108" s="66"/>
      <c r="D108" s="66"/>
      <c r="E108" s="66"/>
      <c r="F108" s="66"/>
      <c r="G108" s="66"/>
      <c r="H108" s="66"/>
      <c r="I108" s="66"/>
      <c r="J108" s="66"/>
      <c r="K108" s="66"/>
      <c r="L108" s="66"/>
      <c r="M108" s="66"/>
    </row>
    <row r="112" spans="2:13">
      <c r="B112" s="142"/>
    </row>
  </sheetData>
  <mergeCells count="13">
    <mergeCell ref="B2:X2"/>
    <mergeCell ref="BA6:BJ6"/>
    <mergeCell ref="BA46:BJ46"/>
    <mergeCell ref="C6:L6"/>
    <mergeCell ref="M6:V6"/>
    <mergeCell ref="W6:AF6"/>
    <mergeCell ref="AG6:AP6"/>
    <mergeCell ref="AQ6:AZ6"/>
    <mergeCell ref="C46:L46"/>
    <mergeCell ref="M46:V46"/>
    <mergeCell ref="W46:AF46"/>
    <mergeCell ref="AG46:AP46"/>
    <mergeCell ref="AQ46:AZ46"/>
  </mergeCells>
  <hyperlinks>
    <hyperlink ref="B85" location="'Notes on Tables'!A1" display="Notes on tables" xr:uid="{00000000-0004-0000-1A00-000000000000}"/>
    <hyperlink ref="B4" location="'Index '!A1" display="Back to Index" xr:uid="{0DEDE26C-56E7-473E-AFDF-CB4811BFC2C7}"/>
  </hyperlinks>
  <pageMargins left="0.39370078740157483" right="0.39370078740157483" top="0.98425196850393704" bottom="0.98425196850393704" header="0.51181102362204722" footer="0.51181102362204722"/>
  <pageSetup paperSize="9" scale="28" fitToWidth="2" fitToHeight="2" orientation="landscape" r:id="rId1"/>
  <headerFooter alignWithMargins="0"/>
  <rowBreaks count="1" manualBreakCount="1">
    <brk id="43" max="4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D9F-F4A1-48A9-9C64-0C9163DC6567}">
  <sheetPr>
    <tabColor rgb="FF439539"/>
  </sheetPr>
  <dimension ref="A1:BK68"/>
  <sheetViews>
    <sheetView showGridLines="0" showRowColHeaders="0" zoomScaleNormal="100" zoomScaleSheetLayoutView="80" workbookViewId="0"/>
  </sheetViews>
  <sheetFormatPr defaultColWidth="8.5703125" defaultRowHeight="12.75"/>
  <cols>
    <col min="1" max="1" width="9.140625" style="60" customWidth="1"/>
    <col min="2" max="2" width="65.42578125" style="60" bestFit="1" customWidth="1"/>
    <col min="3" max="16384" width="8.5703125" style="60"/>
  </cols>
  <sheetData>
    <row r="1" spans="1:63" s="96" customFormat="1" ht="20.25">
      <c r="A1" s="105" t="s">
        <v>927</v>
      </c>
    </row>
    <row r="2" spans="1:63" s="108" customFormat="1">
      <c r="A2" s="132" t="s">
        <v>788</v>
      </c>
      <c r="B2" s="308" t="s">
        <v>994</v>
      </c>
      <c r="C2" s="308"/>
      <c r="D2" s="308"/>
      <c r="E2" s="308"/>
      <c r="F2" s="308"/>
      <c r="G2" s="308"/>
      <c r="H2" s="308"/>
      <c r="I2" s="308"/>
      <c r="J2" s="308"/>
      <c r="K2" s="308"/>
      <c r="L2" s="308"/>
      <c r="M2" s="308"/>
      <c r="N2" s="308"/>
      <c r="O2" s="308"/>
      <c r="P2" s="308"/>
      <c r="Q2" s="308"/>
      <c r="R2" s="308"/>
      <c r="S2" s="308"/>
      <c r="T2" s="308"/>
      <c r="U2" s="308"/>
      <c r="V2" s="308"/>
      <c r="W2" s="308"/>
      <c r="X2" s="308"/>
      <c r="Y2" s="133"/>
      <c r="Z2" s="133"/>
    </row>
    <row r="4" spans="1:63">
      <c r="B4" s="27" t="s">
        <v>22</v>
      </c>
    </row>
    <row r="5" spans="1:63" ht="13.5" thickBot="1"/>
    <row r="6" spans="1:63" ht="12.75" customHeight="1">
      <c r="B6" s="209" t="s">
        <v>950</v>
      </c>
      <c r="C6" s="297" t="s">
        <v>917</v>
      </c>
      <c r="D6" s="297"/>
      <c r="E6" s="297"/>
      <c r="F6" s="297"/>
      <c r="G6" s="297"/>
      <c r="H6" s="297"/>
      <c r="I6" s="297"/>
      <c r="J6" s="297"/>
      <c r="K6" s="297"/>
      <c r="L6" s="307"/>
      <c r="M6" s="297" t="s">
        <v>921</v>
      </c>
      <c r="N6" s="297"/>
      <c r="O6" s="297"/>
      <c r="P6" s="297"/>
      <c r="Q6" s="297"/>
      <c r="R6" s="297"/>
      <c r="S6" s="297"/>
      <c r="T6" s="297"/>
      <c r="U6" s="297"/>
      <c r="V6" s="307"/>
      <c r="W6" s="297" t="s">
        <v>918</v>
      </c>
      <c r="X6" s="297"/>
      <c r="Y6" s="297"/>
      <c r="Z6" s="297"/>
      <c r="AA6" s="297"/>
      <c r="AB6" s="297"/>
      <c r="AC6" s="297"/>
      <c r="AD6" s="297"/>
      <c r="AE6" s="297"/>
      <c r="AF6" s="307"/>
      <c r="AG6" s="302" t="s">
        <v>919</v>
      </c>
      <c r="AH6" s="297"/>
      <c r="AI6" s="297"/>
      <c r="AJ6" s="297"/>
      <c r="AK6" s="297"/>
      <c r="AL6" s="297"/>
      <c r="AM6" s="297"/>
      <c r="AN6" s="297"/>
      <c r="AO6" s="297"/>
      <c r="AP6" s="307"/>
      <c r="AQ6" s="302" t="s">
        <v>554</v>
      </c>
      <c r="AR6" s="297"/>
      <c r="AS6" s="297"/>
      <c r="AT6" s="297"/>
      <c r="AU6" s="297"/>
      <c r="AV6" s="297"/>
      <c r="AW6" s="297"/>
      <c r="AX6" s="297"/>
      <c r="AY6" s="297"/>
      <c r="AZ6" s="297"/>
      <c r="BA6" s="313"/>
      <c r="BB6" s="313"/>
      <c r="BC6" s="313"/>
      <c r="BD6" s="313"/>
      <c r="BE6" s="313"/>
      <c r="BF6" s="313"/>
      <c r="BG6" s="313"/>
      <c r="BH6" s="313"/>
      <c r="BI6" s="313"/>
      <c r="BJ6" s="313"/>
      <c r="BK6" s="69"/>
    </row>
    <row r="7" spans="1:63"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16">
        <v>2005</v>
      </c>
      <c r="AH7" s="216">
        <v>2007</v>
      </c>
      <c r="AI7" s="216">
        <v>2009</v>
      </c>
      <c r="AJ7" s="216">
        <v>2011</v>
      </c>
      <c r="AK7" s="216">
        <v>2013</v>
      </c>
      <c r="AL7" s="216">
        <v>2015</v>
      </c>
      <c r="AM7" s="216">
        <v>2017</v>
      </c>
      <c r="AN7" s="216">
        <v>2019</v>
      </c>
      <c r="AO7" s="216">
        <v>2021</v>
      </c>
      <c r="AP7" s="217">
        <v>2023</v>
      </c>
      <c r="AQ7" s="216">
        <v>2005</v>
      </c>
      <c r="AR7" s="216">
        <v>2007</v>
      </c>
      <c r="AS7" s="216">
        <v>2009</v>
      </c>
      <c r="AT7" s="216">
        <v>2011</v>
      </c>
      <c r="AU7" s="216">
        <v>2013</v>
      </c>
      <c r="AV7" s="216">
        <v>2015</v>
      </c>
      <c r="AW7" s="216">
        <v>2017</v>
      </c>
      <c r="AX7" s="216">
        <v>2019</v>
      </c>
      <c r="AY7" s="216">
        <v>2021</v>
      </c>
      <c r="AZ7" s="216">
        <v>2023</v>
      </c>
      <c r="BA7" s="210"/>
      <c r="BB7" s="210"/>
      <c r="BC7" s="210"/>
      <c r="BD7" s="210"/>
      <c r="BE7" s="210"/>
      <c r="BF7" s="210"/>
      <c r="BG7" s="210"/>
      <c r="BH7" s="210"/>
      <c r="BI7" s="210"/>
      <c r="BJ7" s="210"/>
      <c r="BK7" s="134"/>
    </row>
    <row r="8" spans="1:63">
      <c r="B8" s="211"/>
      <c r="C8" s="199" t="s">
        <v>87</v>
      </c>
      <c r="D8" s="199" t="s">
        <v>87</v>
      </c>
      <c r="E8" s="199" t="s">
        <v>87</v>
      </c>
      <c r="F8" s="199" t="s">
        <v>87</v>
      </c>
      <c r="G8" s="199" t="s">
        <v>87</v>
      </c>
      <c r="H8" s="199" t="s">
        <v>87</v>
      </c>
      <c r="I8" s="199" t="s">
        <v>87</v>
      </c>
      <c r="J8" s="199" t="s">
        <v>87</v>
      </c>
      <c r="K8" s="199" t="s">
        <v>87</v>
      </c>
      <c r="L8" s="26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218" t="s">
        <v>87</v>
      </c>
      <c r="AQ8" s="199" t="s">
        <v>87</v>
      </c>
      <c r="AR8" s="199" t="s">
        <v>87</v>
      </c>
      <c r="AS8" s="199" t="s">
        <v>87</v>
      </c>
      <c r="AT8" s="199" t="s">
        <v>87</v>
      </c>
      <c r="AU8" s="199" t="s">
        <v>87</v>
      </c>
      <c r="AV8" s="199" t="s">
        <v>87</v>
      </c>
      <c r="AW8" s="199" t="s">
        <v>87</v>
      </c>
      <c r="AX8" s="199" t="s">
        <v>87</v>
      </c>
      <c r="AY8" s="199" t="s">
        <v>87</v>
      </c>
      <c r="AZ8" s="199" t="s">
        <v>87</v>
      </c>
      <c r="BA8" s="199"/>
      <c r="BB8" s="199"/>
      <c r="BC8" s="199"/>
      <c r="BD8" s="199"/>
      <c r="BE8" s="199"/>
      <c r="BF8" s="199"/>
      <c r="BG8" s="199"/>
      <c r="BH8" s="199"/>
      <c r="BI8" s="199"/>
      <c r="BJ8" s="199"/>
      <c r="BK8" s="62"/>
    </row>
    <row r="9" spans="1:63">
      <c r="B9" s="4" t="s">
        <v>982</v>
      </c>
      <c r="C9" s="76">
        <v>27.7</v>
      </c>
      <c r="D9" s="76">
        <v>16</v>
      </c>
      <c r="E9" s="76">
        <v>18.3</v>
      </c>
      <c r="F9" s="76" t="s">
        <v>113</v>
      </c>
      <c r="G9" s="76">
        <v>24.5</v>
      </c>
      <c r="H9" s="163">
        <v>26.3</v>
      </c>
      <c r="I9" s="78">
        <v>20.2</v>
      </c>
      <c r="J9" s="78" t="s">
        <v>384</v>
      </c>
      <c r="K9" s="78" t="s">
        <v>113</v>
      </c>
      <c r="L9" s="269" t="s">
        <v>464</v>
      </c>
      <c r="M9" s="76" t="s">
        <v>985</v>
      </c>
      <c r="N9" s="76" t="s">
        <v>479</v>
      </c>
      <c r="O9" s="76" t="s">
        <v>440</v>
      </c>
      <c r="P9" s="76" t="s">
        <v>113</v>
      </c>
      <c r="Q9" s="76" t="s">
        <v>986</v>
      </c>
      <c r="R9" s="163" t="s">
        <v>410</v>
      </c>
      <c r="S9" s="78" t="s">
        <v>182</v>
      </c>
      <c r="T9" s="78" t="s">
        <v>384</v>
      </c>
      <c r="U9" s="78" t="s">
        <v>113</v>
      </c>
      <c r="V9" s="219" t="s">
        <v>731</v>
      </c>
      <c r="W9" s="76">
        <v>21.7</v>
      </c>
      <c r="X9" s="76">
        <v>16.2</v>
      </c>
      <c r="Y9" s="76">
        <v>11.4</v>
      </c>
      <c r="Z9" s="76" t="s">
        <v>113</v>
      </c>
      <c r="AA9" s="76">
        <v>25.8</v>
      </c>
      <c r="AB9" s="163">
        <v>24.5</v>
      </c>
      <c r="AC9" s="78">
        <v>20.100000000000001</v>
      </c>
      <c r="AD9" s="78">
        <v>37.200000000000003</v>
      </c>
      <c r="AE9" s="78" t="s">
        <v>113</v>
      </c>
      <c r="AF9" s="269">
        <v>31</v>
      </c>
      <c r="AG9" s="76" t="s">
        <v>397</v>
      </c>
      <c r="AH9" s="76" t="s">
        <v>345</v>
      </c>
      <c r="AI9" s="76" t="s">
        <v>291</v>
      </c>
      <c r="AJ9" s="76" t="s">
        <v>113</v>
      </c>
      <c r="AK9" s="76">
        <v>24.6</v>
      </c>
      <c r="AL9" s="163">
        <v>22</v>
      </c>
      <c r="AM9" s="78">
        <v>31.9</v>
      </c>
      <c r="AN9" s="78" t="s">
        <v>387</v>
      </c>
      <c r="AO9" s="78" t="s">
        <v>113</v>
      </c>
      <c r="AP9" s="219">
        <v>43.2</v>
      </c>
      <c r="AQ9" s="76" t="s">
        <v>452</v>
      </c>
      <c r="AR9" s="76" t="s">
        <v>139</v>
      </c>
      <c r="AS9" s="76" t="s">
        <v>446</v>
      </c>
      <c r="AT9" s="76" t="s">
        <v>113</v>
      </c>
      <c r="AU9" s="76" t="s">
        <v>483</v>
      </c>
      <c r="AV9" s="163" t="s">
        <v>112</v>
      </c>
      <c r="AW9" s="78" t="s">
        <v>261</v>
      </c>
      <c r="AX9" s="78" t="s">
        <v>233</v>
      </c>
      <c r="AY9" s="78" t="s">
        <v>113</v>
      </c>
      <c r="AZ9" s="79" t="s">
        <v>1025</v>
      </c>
      <c r="BA9" s="6"/>
      <c r="BB9" s="78"/>
      <c r="BC9" s="77"/>
      <c r="BD9" s="77"/>
      <c r="BE9" s="77"/>
      <c r="BF9" s="77"/>
      <c r="BG9" s="77"/>
      <c r="BH9" s="79"/>
      <c r="BI9" s="79"/>
      <c r="BJ9" s="79"/>
      <c r="BK9" s="63"/>
    </row>
    <row r="10" spans="1:63">
      <c r="B10" s="4" t="s">
        <v>119</v>
      </c>
      <c r="C10" s="77">
        <v>26.7</v>
      </c>
      <c r="D10" s="77">
        <v>24.5</v>
      </c>
      <c r="E10" s="77">
        <v>18.600000000000001</v>
      </c>
      <c r="F10" s="76" t="s">
        <v>113</v>
      </c>
      <c r="G10" s="77">
        <v>15.8</v>
      </c>
      <c r="H10" s="163">
        <v>33</v>
      </c>
      <c r="I10" s="78">
        <v>25.2</v>
      </c>
      <c r="J10" s="78" t="s">
        <v>279</v>
      </c>
      <c r="K10" s="78" t="s">
        <v>113</v>
      </c>
      <c r="L10" s="269">
        <v>21.5</v>
      </c>
      <c r="M10" s="77" t="s">
        <v>855</v>
      </c>
      <c r="N10" s="77" t="s">
        <v>134</v>
      </c>
      <c r="O10" s="77" t="s">
        <v>484</v>
      </c>
      <c r="P10" s="76" t="s">
        <v>113</v>
      </c>
      <c r="Q10" s="77" t="s">
        <v>244</v>
      </c>
      <c r="R10" s="163" t="s">
        <v>319</v>
      </c>
      <c r="S10" s="78" t="s">
        <v>336</v>
      </c>
      <c r="T10" s="78" t="s">
        <v>452</v>
      </c>
      <c r="U10" s="78" t="s">
        <v>113</v>
      </c>
      <c r="V10" s="219" t="s">
        <v>194</v>
      </c>
      <c r="W10" s="77">
        <v>11.2</v>
      </c>
      <c r="X10" s="77">
        <v>15.7</v>
      </c>
      <c r="Y10" s="77">
        <v>17.100000000000001</v>
      </c>
      <c r="Z10" s="76" t="s">
        <v>113</v>
      </c>
      <c r="AA10" s="77">
        <v>25.7</v>
      </c>
      <c r="AB10" s="163">
        <v>26.1</v>
      </c>
      <c r="AC10" s="78">
        <v>25.4</v>
      </c>
      <c r="AD10" s="78">
        <v>35.799999999999997</v>
      </c>
      <c r="AE10" s="78" t="s">
        <v>113</v>
      </c>
      <c r="AF10" s="269">
        <v>36</v>
      </c>
      <c r="AG10" s="77" t="s">
        <v>163</v>
      </c>
      <c r="AH10" s="77" t="s">
        <v>136</v>
      </c>
      <c r="AI10" s="77" t="s">
        <v>134</v>
      </c>
      <c r="AJ10" s="76" t="s">
        <v>113</v>
      </c>
      <c r="AK10" s="77" t="s">
        <v>265</v>
      </c>
      <c r="AL10" s="163" t="s">
        <v>397</v>
      </c>
      <c r="AM10" s="78" t="s">
        <v>294</v>
      </c>
      <c r="AN10" s="78" t="s">
        <v>855</v>
      </c>
      <c r="AO10" s="78" t="s">
        <v>113</v>
      </c>
      <c r="AP10" s="219">
        <v>21.9</v>
      </c>
      <c r="AQ10" s="77" t="s">
        <v>516</v>
      </c>
      <c r="AR10" s="77" t="s">
        <v>294</v>
      </c>
      <c r="AS10" s="77" t="s">
        <v>231</v>
      </c>
      <c r="AT10" s="76" t="s">
        <v>113</v>
      </c>
      <c r="AU10" s="77" t="s">
        <v>309</v>
      </c>
      <c r="AV10" s="163" t="s">
        <v>112</v>
      </c>
      <c r="AW10" s="78" t="s">
        <v>158</v>
      </c>
      <c r="AX10" s="78" t="s">
        <v>407</v>
      </c>
      <c r="AY10" s="78" t="s">
        <v>113</v>
      </c>
      <c r="AZ10" s="79" t="s">
        <v>445</v>
      </c>
      <c r="BA10" s="6"/>
      <c r="BB10" s="78"/>
      <c r="BC10" s="77"/>
      <c r="BD10" s="77"/>
      <c r="BE10" s="77"/>
      <c r="BF10" s="77"/>
      <c r="BG10" s="77"/>
      <c r="BH10" s="79"/>
      <c r="BI10" s="79"/>
      <c r="BJ10" s="79"/>
      <c r="BK10" s="63"/>
    </row>
    <row r="11" spans="1:63">
      <c r="B11" s="4" t="s">
        <v>120</v>
      </c>
      <c r="C11" s="77" t="s">
        <v>460</v>
      </c>
      <c r="D11" s="77" t="s">
        <v>460</v>
      </c>
      <c r="E11" s="77">
        <v>9.1999999999999993</v>
      </c>
      <c r="F11" s="76" t="s">
        <v>113</v>
      </c>
      <c r="G11" s="77" t="s">
        <v>171</v>
      </c>
      <c r="H11" s="163" t="s">
        <v>442</v>
      </c>
      <c r="I11" s="78" t="s">
        <v>299</v>
      </c>
      <c r="J11" s="78" t="s">
        <v>182</v>
      </c>
      <c r="K11" s="78" t="s">
        <v>113</v>
      </c>
      <c r="L11" s="269">
        <v>17.2</v>
      </c>
      <c r="M11" s="77" t="s">
        <v>112</v>
      </c>
      <c r="N11" s="77" t="s">
        <v>351</v>
      </c>
      <c r="O11" s="77" t="s">
        <v>352</v>
      </c>
      <c r="P11" s="76" t="s">
        <v>113</v>
      </c>
      <c r="Q11" s="77" t="s">
        <v>312</v>
      </c>
      <c r="R11" s="163" t="s">
        <v>822</v>
      </c>
      <c r="S11" s="78" t="s">
        <v>112</v>
      </c>
      <c r="T11" s="78" t="s">
        <v>489</v>
      </c>
      <c r="U11" s="78" t="s">
        <v>113</v>
      </c>
      <c r="V11" s="219">
        <v>8</v>
      </c>
      <c r="W11" s="77">
        <v>11.1</v>
      </c>
      <c r="X11" s="77">
        <v>12.2</v>
      </c>
      <c r="Y11" s="77">
        <v>16.2</v>
      </c>
      <c r="Z11" s="76" t="s">
        <v>113</v>
      </c>
      <c r="AA11" s="77">
        <v>20.9</v>
      </c>
      <c r="AB11" s="163">
        <v>34</v>
      </c>
      <c r="AC11" s="78">
        <v>29.2</v>
      </c>
      <c r="AD11" s="78">
        <v>33.4</v>
      </c>
      <c r="AE11" s="78" t="s">
        <v>113</v>
      </c>
      <c r="AF11" s="269">
        <v>29.8</v>
      </c>
      <c r="AG11" s="77" t="s">
        <v>340</v>
      </c>
      <c r="AH11" s="77" t="s">
        <v>112</v>
      </c>
      <c r="AI11" s="77" t="s">
        <v>346</v>
      </c>
      <c r="AJ11" s="76" t="s">
        <v>113</v>
      </c>
      <c r="AK11" s="77" t="s">
        <v>330</v>
      </c>
      <c r="AL11" s="163" t="s">
        <v>423</v>
      </c>
      <c r="AM11" s="78" t="s">
        <v>326</v>
      </c>
      <c r="AN11" s="78">
        <v>16.7</v>
      </c>
      <c r="AO11" s="78" t="s">
        <v>113</v>
      </c>
      <c r="AP11" s="219">
        <v>20.9</v>
      </c>
      <c r="AQ11" s="77" t="s">
        <v>492</v>
      </c>
      <c r="AR11" s="77" t="s">
        <v>459</v>
      </c>
      <c r="AS11" s="77" t="s">
        <v>112</v>
      </c>
      <c r="AT11" s="76" t="s">
        <v>113</v>
      </c>
      <c r="AU11" s="77" t="s">
        <v>283</v>
      </c>
      <c r="AV11" s="163" t="s">
        <v>112</v>
      </c>
      <c r="AW11" s="78" t="s">
        <v>112</v>
      </c>
      <c r="AX11" s="78" t="s">
        <v>199</v>
      </c>
      <c r="AY11" s="78" t="s">
        <v>113</v>
      </c>
      <c r="AZ11" s="79" t="s">
        <v>625</v>
      </c>
      <c r="BA11" s="6"/>
      <c r="BB11" s="78"/>
      <c r="BC11" s="77"/>
      <c r="BD11" s="77"/>
      <c r="BE11" s="77"/>
      <c r="BF11" s="77"/>
      <c r="BG11" s="77"/>
      <c r="BH11" s="79"/>
      <c r="BI11" s="79"/>
      <c r="BJ11" s="79"/>
      <c r="BK11" s="63"/>
    </row>
    <row r="12" spans="1:63">
      <c r="B12" s="4" t="s">
        <v>983</v>
      </c>
      <c r="C12" s="77" t="s">
        <v>112</v>
      </c>
      <c r="D12" s="77" t="s">
        <v>500</v>
      </c>
      <c r="E12" s="77" t="s">
        <v>112</v>
      </c>
      <c r="F12" s="76" t="s">
        <v>113</v>
      </c>
      <c r="G12" s="77" t="s">
        <v>112</v>
      </c>
      <c r="H12" s="163" t="s">
        <v>314</v>
      </c>
      <c r="I12" s="78" t="s">
        <v>151</v>
      </c>
      <c r="J12" s="78">
        <v>13.4</v>
      </c>
      <c r="K12" s="78" t="s">
        <v>113</v>
      </c>
      <c r="L12" s="269">
        <v>7.1</v>
      </c>
      <c r="M12" s="77">
        <v>0</v>
      </c>
      <c r="N12" s="77" t="s">
        <v>112</v>
      </c>
      <c r="O12" s="77" t="s">
        <v>112</v>
      </c>
      <c r="P12" s="76" t="s">
        <v>113</v>
      </c>
      <c r="Q12" s="77" t="s">
        <v>112</v>
      </c>
      <c r="R12" s="163" t="s">
        <v>351</v>
      </c>
      <c r="S12" s="78" t="s">
        <v>459</v>
      </c>
      <c r="T12" s="78">
        <v>2.1</v>
      </c>
      <c r="U12" s="78" t="s">
        <v>113</v>
      </c>
      <c r="V12" s="219">
        <v>4.2</v>
      </c>
      <c r="W12" s="77" t="s">
        <v>140</v>
      </c>
      <c r="X12" s="77" t="s">
        <v>152</v>
      </c>
      <c r="Y12" s="77" t="s">
        <v>136</v>
      </c>
      <c r="Z12" s="76" t="s">
        <v>113</v>
      </c>
      <c r="AA12" s="77" t="s">
        <v>191</v>
      </c>
      <c r="AB12" s="163" t="s">
        <v>439</v>
      </c>
      <c r="AC12" s="78" t="s">
        <v>143</v>
      </c>
      <c r="AD12" s="78">
        <v>19.7</v>
      </c>
      <c r="AE12" s="78" t="s">
        <v>113</v>
      </c>
      <c r="AF12" s="269">
        <v>13.3</v>
      </c>
      <c r="AG12" s="77" t="s">
        <v>112</v>
      </c>
      <c r="AH12" s="77">
        <v>0</v>
      </c>
      <c r="AI12" s="77" t="s">
        <v>112</v>
      </c>
      <c r="AJ12" s="76" t="s">
        <v>113</v>
      </c>
      <c r="AK12" s="77" t="s">
        <v>144</v>
      </c>
      <c r="AL12" s="163" t="s">
        <v>181</v>
      </c>
      <c r="AM12" s="78" t="s">
        <v>437</v>
      </c>
      <c r="AN12" s="78">
        <v>18.600000000000001</v>
      </c>
      <c r="AO12" s="78" t="s">
        <v>113</v>
      </c>
      <c r="AP12" s="219">
        <v>11.3</v>
      </c>
      <c r="AQ12" s="77" t="s">
        <v>112</v>
      </c>
      <c r="AR12" s="77" t="s">
        <v>112</v>
      </c>
      <c r="AS12" s="77" t="s">
        <v>112</v>
      </c>
      <c r="AT12" s="76" t="s">
        <v>113</v>
      </c>
      <c r="AU12" s="77" t="s">
        <v>112</v>
      </c>
      <c r="AV12" s="163" t="s">
        <v>296</v>
      </c>
      <c r="AW12" s="78" t="s">
        <v>488</v>
      </c>
      <c r="AX12" s="78" t="s">
        <v>562</v>
      </c>
      <c r="AY12" s="78" t="s">
        <v>113</v>
      </c>
      <c r="AZ12" s="79" t="s">
        <v>171</v>
      </c>
      <c r="BA12" s="6"/>
      <c r="BB12" s="78"/>
      <c r="BC12" s="77"/>
      <c r="BD12" s="77"/>
      <c r="BE12" s="77"/>
      <c r="BF12" s="77"/>
      <c r="BG12" s="77"/>
      <c r="BH12" s="79"/>
      <c r="BI12" s="79"/>
      <c r="BJ12" s="79"/>
      <c r="BK12" s="63"/>
    </row>
    <row r="13" spans="1:63">
      <c r="B13" s="4" t="s">
        <v>90</v>
      </c>
      <c r="C13" s="77" t="s">
        <v>459</v>
      </c>
      <c r="D13" s="77" t="s">
        <v>144</v>
      </c>
      <c r="E13" s="77" t="s">
        <v>308</v>
      </c>
      <c r="F13" s="76" t="s">
        <v>113</v>
      </c>
      <c r="G13" s="77" t="s">
        <v>422</v>
      </c>
      <c r="H13" s="163">
        <v>0</v>
      </c>
      <c r="I13" s="78" t="s">
        <v>981</v>
      </c>
      <c r="J13" s="78">
        <v>0</v>
      </c>
      <c r="K13" s="78" t="s">
        <v>113</v>
      </c>
      <c r="L13" s="269" t="s">
        <v>113</v>
      </c>
      <c r="M13" s="77" t="s">
        <v>267</v>
      </c>
      <c r="N13" s="77" t="s">
        <v>197</v>
      </c>
      <c r="O13" s="77" t="s">
        <v>309</v>
      </c>
      <c r="P13" s="76" t="s">
        <v>113</v>
      </c>
      <c r="Q13" s="77" t="s">
        <v>112</v>
      </c>
      <c r="R13" s="163">
        <v>0</v>
      </c>
      <c r="S13" s="78" t="s">
        <v>113</v>
      </c>
      <c r="T13" s="78">
        <v>0</v>
      </c>
      <c r="U13" s="78" t="s">
        <v>113</v>
      </c>
      <c r="V13" s="219" t="s">
        <v>113</v>
      </c>
      <c r="W13" s="77">
        <v>13.6</v>
      </c>
      <c r="X13" s="77">
        <v>12.6</v>
      </c>
      <c r="Y13" s="77" t="s">
        <v>143</v>
      </c>
      <c r="Z13" s="76" t="s">
        <v>113</v>
      </c>
      <c r="AA13" s="77" t="s">
        <v>459</v>
      </c>
      <c r="AB13" s="163">
        <v>0</v>
      </c>
      <c r="AC13" s="78" t="s">
        <v>113</v>
      </c>
      <c r="AD13" s="78">
        <v>1.2</v>
      </c>
      <c r="AE13" s="78" t="s">
        <v>113</v>
      </c>
      <c r="AF13" s="269" t="s">
        <v>113</v>
      </c>
      <c r="AG13" s="77" t="s">
        <v>264</v>
      </c>
      <c r="AH13" s="77" t="s">
        <v>270</v>
      </c>
      <c r="AI13" s="77" t="s">
        <v>268</v>
      </c>
      <c r="AJ13" s="76" t="s">
        <v>113</v>
      </c>
      <c r="AK13" s="77" t="s">
        <v>146</v>
      </c>
      <c r="AL13" s="163">
        <v>0</v>
      </c>
      <c r="AM13" s="78" t="s">
        <v>113</v>
      </c>
      <c r="AN13" s="78">
        <v>0</v>
      </c>
      <c r="AO13" s="78" t="s">
        <v>113</v>
      </c>
      <c r="AP13" s="219" t="s">
        <v>113</v>
      </c>
      <c r="AQ13" s="77" t="s">
        <v>150</v>
      </c>
      <c r="AR13" s="77" t="s">
        <v>440</v>
      </c>
      <c r="AS13" s="77" t="s">
        <v>322</v>
      </c>
      <c r="AT13" s="76" t="s">
        <v>113</v>
      </c>
      <c r="AU13" s="77" t="s">
        <v>217</v>
      </c>
      <c r="AV13" s="163">
        <v>0</v>
      </c>
      <c r="AW13" s="78" t="s">
        <v>113</v>
      </c>
      <c r="AX13" s="78">
        <v>0</v>
      </c>
      <c r="AY13" s="78" t="s">
        <v>113</v>
      </c>
      <c r="AZ13" s="79" t="s">
        <v>113</v>
      </c>
      <c r="BA13" s="6"/>
      <c r="BB13" s="78"/>
      <c r="BC13" s="77"/>
      <c r="BD13" s="77"/>
      <c r="BE13" s="77"/>
      <c r="BF13" s="77"/>
      <c r="BG13" s="77"/>
      <c r="BH13" s="79"/>
      <c r="BI13" s="79"/>
      <c r="BJ13" s="79"/>
      <c r="BK13" s="63"/>
    </row>
    <row r="14" spans="1:63">
      <c r="B14" s="4" t="s">
        <v>977</v>
      </c>
      <c r="C14" s="77" t="s">
        <v>267</v>
      </c>
      <c r="D14" s="77" t="s">
        <v>422</v>
      </c>
      <c r="E14" s="77" t="s">
        <v>292</v>
      </c>
      <c r="F14" s="76" t="s">
        <v>113</v>
      </c>
      <c r="G14" s="77" t="s">
        <v>444</v>
      </c>
      <c r="H14" s="163" t="s">
        <v>306</v>
      </c>
      <c r="I14" s="78" t="s">
        <v>395</v>
      </c>
      <c r="J14" s="78">
        <v>13.7</v>
      </c>
      <c r="K14" s="78" t="s">
        <v>113</v>
      </c>
      <c r="L14" s="269">
        <v>11.7</v>
      </c>
      <c r="M14" s="77" t="s">
        <v>143</v>
      </c>
      <c r="N14" s="77" t="s">
        <v>348</v>
      </c>
      <c r="O14" s="77" t="s">
        <v>505</v>
      </c>
      <c r="P14" s="76" t="s">
        <v>113</v>
      </c>
      <c r="Q14" s="77" t="s">
        <v>112</v>
      </c>
      <c r="R14" s="163" t="s">
        <v>112</v>
      </c>
      <c r="S14" s="78" t="s">
        <v>323</v>
      </c>
      <c r="T14" s="78" t="s">
        <v>287</v>
      </c>
      <c r="U14" s="78" t="s">
        <v>113</v>
      </c>
      <c r="V14" s="219">
        <v>6.5</v>
      </c>
      <c r="W14" s="77" t="s">
        <v>291</v>
      </c>
      <c r="X14" s="77" t="s">
        <v>305</v>
      </c>
      <c r="Y14" s="77">
        <v>14.4</v>
      </c>
      <c r="Z14" s="76" t="s">
        <v>113</v>
      </c>
      <c r="AA14" s="77">
        <v>12.1</v>
      </c>
      <c r="AB14" s="163">
        <v>12.3</v>
      </c>
      <c r="AC14" s="78">
        <v>13.1</v>
      </c>
      <c r="AD14" s="78">
        <v>20.8</v>
      </c>
      <c r="AE14" s="78" t="s">
        <v>113</v>
      </c>
      <c r="AF14" s="269">
        <v>24.3</v>
      </c>
      <c r="AG14" s="77" t="s">
        <v>265</v>
      </c>
      <c r="AH14" s="77" t="s">
        <v>292</v>
      </c>
      <c r="AI14" s="77">
        <v>18.3</v>
      </c>
      <c r="AJ14" s="76" t="s">
        <v>113</v>
      </c>
      <c r="AK14" s="77" t="s">
        <v>267</v>
      </c>
      <c r="AL14" s="163" t="s">
        <v>294</v>
      </c>
      <c r="AM14" s="78" t="s">
        <v>244</v>
      </c>
      <c r="AN14" s="78" t="s">
        <v>170</v>
      </c>
      <c r="AO14" s="78" t="s">
        <v>113</v>
      </c>
      <c r="AP14" s="219">
        <v>20.5</v>
      </c>
      <c r="AQ14" s="77" t="s">
        <v>145</v>
      </c>
      <c r="AR14" s="77" t="s">
        <v>206</v>
      </c>
      <c r="AS14" s="77" t="s">
        <v>312</v>
      </c>
      <c r="AT14" s="76" t="s">
        <v>113</v>
      </c>
      <c r="AU14" s="77" t="s">
        <v>399</v>
      </c>
      <c r="AV14" s="163" t="s">
        <v>112</v>
      </c>
      <c r="AW14" s="78" t="s">
        <v>112</v>
      </c>
      <c r="AX14" s="78" t="s">
        <v>284</v>
      </c>
      <c r="AY14" s="78" t="s">
        <v>113</v>
      </c>
      <c r="AZ14" s="79" t="s">
        <v>303</v>
      </c>
      <c r="BA14" s="6"/>
      <c r="BB14" s="78"/>
      <c r="BC14" s="77"/>
      <c r="BD14" s="77"/>
      <c r="BE14" s="77"/>
      <c r="BF14" s="77"/>
      <c r="BG14" s="77"/>
      <c r="BH14" s="79"/>
      <c r="BI14" s="79"/>
      <c r="BJ14" s="79"/>
      <c r="BK14" s="63"/>
    </row>
    <row r="15" spans="1:63">
      <c r="B15" s="4" t="s">
        <v>984</v>
      </c>
      <c r="C15" s="77" t="s">
        <v>113</v>
      </c>
      <c r="D15" s="77" t="s">
        <v>113</v>
      </c>
      <c r="E15" s="77" t="s">
        <v>113</v>
      </c>
      <c r="F15" s="76" t="s">
        <v>113</v>
      </c>
      <c r="G15" s="77" t="s">
        <v>193</v>
      </c>
      <c r="H15" s="163" t="s">
        <v>112</v>
      </c>
      <c r="I15" s="78" t="s">
        <v>112</v>
      </c>
      <c r="J15" s="78">
        <v>1.3</v>
      </c>
      <c r="K15" s="78" t="s">
        <v>113</v>
      </c>
      <c r="L15" s="269" t="s">
        <v>113</v>
      </c>
      <c r="M15" s="77" t="s">
        <v>113</v>
      </c>
      <c r="N15" s="77" t="s">
        <v>113</v>
      </c>
      <c r="O15" s="77" t="s">
        <v>113</v>
      </c>
      <c r="P15" s="76" t="s">
        <v>113</v>
      </c>
      <c r="Q15" s="77" t="s">
        <v>112</v>
      </c>
      <c r="R15" s="163" t="s">
        <v>112</v>
      </c>
      <c r="S15" s="78">
        <v>0</v>
      </c>
      <c r="T15" s="78">
        <v>0.2</v>
      </c>
      <c r="U15" s="78" t="s">
        <v>113</v>
      </c>
      <c r="V15" s="219" t="s">
        <v>113</v>
      </c>
      <c r="W15" s="77" t="s">
        <v>113</v>
      </c>
      <c r="X15" s="77" t="s">
        <v>113</v>
      </c>
      <c r="Y15" s="77" t="s">
        <v>113</v>
      </c>
      <c r="Z15" s="76" t="s">
        <v>113</v>
      </c>
      <c r="AA15" s="77" t="s">
        <v>350</v>
      </c>
      <c r="AB15" s="163" t="s">
        <v>112</v>
      </c>
      <c r="AC15" s="78" t="s">
        <v>141</v>
      </c>
      <c r="AD15" s="78">
        <v>1.4</v>
      </c>
      <c r="AE15" s="78" t="s">
        <v>113</v>
      </c>
      <c r="AF15" s="269" t="s">
        <v>113</v>
      </c>
      <c r="AG15" s="77" t="s">
        <v>113</v>
      </c>
      <c r="AH15" s="77" t="s">
        <v>113</v>
      </c>
      <c r="AI15" s="77" t="s">
        <v>113</v>
      </c>
      <c r="AJ15" s="76" t="s">
        <v>113</v>
      </c>
      <c r="AK15" s="77" t="s">
        <v>301</v>
      </c>
      <c r="AL15" s="163" t="s">
        <v>143</v>
      </c>
      <c r="AM15" s="78" t="s">
        <v>425</v>
      </c>
      <c r="AN15" s="78">
        <v>5.4</v>
      </c>
      <c r="AO15" s="78" t="s">
        <v>113</v>
      </c>
      <c r="AP15" s="219" t="s">
        <v>113</v>
      </c>
      <c r="AQ15" s="77" t="s">
        <v>113</v>
      </c>
      <c r="AR15" s="77" t="s">
        <v>113</v>
      </c>
      <c r="AS15" s="77" t="s">
        <v>113</v>
      </c>
      <c r="AT15" s="76" t="s">
        <v>113</v>
      </c>
      <c r="AU15" s="77" t="s">
        <v>283</v>
      </c>
      <c r="AV15" s="163" t="s">
        <v>112</v>
      </c>
      <c r="AW15" s="78" t="s">
        <v>112</v>
      </c>
      <c r="AX15" s="78">
        <v>2.2999999999999998</v>
      </c>
      <c r="AY15" s="78" t="s">
        <v>113</v>
      </c>
      <c r="AZ15" s="79" t="s">
        <v>113</v>
      </c>
      <c r="BA15" s="6"/>
      <c r="BB15" s="78"/>
      <c r="BC15" s="77"/>
      <c r="BD15" s="77"/>
      <c r="BE15" s="77"/>
      <c r="BF15" s="77"/>
      <c r="BG15" s="77"/>
      <c r="BH15" s="79"/>
      <c r="BI15" s="79"/>
      <c r="BJ15" s="79"/>
      <c r="BK15" s="63"/>
    </row>
    <row r="16" spans="1:63">
      <c r="B16" s="4" t="s">
        <v>978</v>
      </c>
      <c r="C16" s="77" t="s">
        <v>145</v>
      </c>
      <c r="D16" s="77" t="s">
        <v>323</v>
      </c>
      <c r="E16" s="77" t="s">
        <v>336</v>
      </c>
      <c r="F16" s="76" t="s">
        <v>113</v>
      </c>
      <c r="G16" s="77" t="s">
        <v>153</v>
      </c>
      <c r="H16" s="163" t="s">
        <v>200</v>
      </c>
      <c r="I16" s="78" t="s">
        <v>220</v>
      </c>
      <c r="J16" s="78">
        <v>16.399999999999999</v>
      </c>
      <c r="K16" s="78" t="s">
        <v>113</v>
      </c>
      <c r="L16" s="269">
        <v>14.4</v>
      </c>
      <c r="M16" s="77" t="s">
        <v>141</v>
      </c>
      <c r="N16" s="77" t="s">
        <v>112</v>
      </c>
      <c r="O16" s="77">
        <v>0</v>
      </c>
      <c r="P16" s="76" t="s">
        <v>113</v>
      </c>
      <c r="Q16" s="77" t="s">
        <v>112</v>
      </c>
      <c r="R16" s="163" t="s">
        <v>112</v>
      </c>
      <c r="S16" s="78" t="s">
        <v>112</v>
      </c>
      <c r="T16" s="78">
        <v>0.9</v>
      </c>
      <c r="U16" s="78" t="s">
        <v>113</v>
      </c>
      <c r="V16" s="219">
        <v>4.9000000000000004</v>
      </c>
      <c r="W16" s="77">
        <v>11.8</v>
      </c>
      <c r="X16" s="77" t="s">
        <v>160</v>
      </c>
      <c r="Y16" s="77" t="s">
        <v>137</v>
      </c>
      <c r="Z16" s="76" t="s">
        <v>113</v>
      </c>
      <c r="AA16" s="77">
        <v>9.4</v>
      </c>
      <c r="AB16" s="163">
        <v>17.5</v>
      </c>
      <c r="AC16" s="78">
        <v>10.6</v>
      </c>
      <c r="AD16" s="78">
        <v>16.2</v>
      </c>
      <c r="AE16" s="78" t="s">
        <v>113</v>
      </c>
      <c r="AF16" s="269">
        <v>15.7</v>
      </c>
      <c r="AG16" s="77" t="s">
        <v>435</v>
      </c>
      <c r="AH16" s="77" t="s">
        <v>181</v>
      </c>
      <c r="AI16" s="77" t="s">
        <v>140</v>
      </c>
      <c r="AJ16" s="76" t="s">
        <v>113</v>
      </c>
      <c r="AK16" s="77" t="s">
        <v>284</v>
      </c>
      <c r="AL16" s="163" t="s">
        <v>298</v>
      </c>
      <c r="AM16" s="78" t="s">
        <v>265</v>
      </c>
      <c r="AN16" s="78">
        <v>10</v>
      </c>
      <c r="AO16" s="78" t="s">
        <v>113</v>
      </c>
      <c r="AP16" s="219">
        <v>9.1</v>
      </c>
      <c r="AQ16" s="77" t="s">
        <v>340</v>
      </c>
      <c r="AR16" s="77" t="s">
        <v>319</v>
      </c>
      <c r="AS16" s="77" t="s">
        <v>200</v>
      </c>
      <c r="AT16" s="76" t="s">
        <v>113</v>
      </c>
      <c r="AU16" s="77" t="s">
        <v>440</v>
      </c>
      <c r="AV16" s="163" t="s">
        <v>346</v>
      </c>
      <c r="AW16" s="78" t="s">
        <v>112</v>
      </c>
      <c r="AX16" s="78">
        <v>2.4</v>
      </c>
      <c r="AY16" s="78" t="s">
        <v>113</v>
      </c>
      <c r="AZ16" s="79" t="s">
        <v>427</v>
      </c>
      <c r="BA16" s="6"/>
      <c r="BB16" s="78"/>
      <c r="BC16" s="77"/>
      <c r="BD16" s="77"/>
      <c r="BE16" s="77"/>
      <c r="BF16" s="77"/>
      <c r="BG16" s="77"/>
      <c r="BH16" s="79"/>
      <c r="BI16" s="79"/>
      <c r="BJ16" s="79"/>
      <c r="BK16" s="63"/>
    </row>
    <row r="17" spans="2:63">
      <c r="B17" s="4" t="s">
        <v>979</v>
      </c>
      <c r="C17" s="77" t="s">
        <v>252</v>
      </c>
      <c r="D17" s="77" t="s">
        <v>150</v>
      </c>
      <c r="E17" s="77" t="s">
        <v>203</v>
      </c>
      <c r="F17" s="76" t="s">
        <v>113</v>
      </c>
      <c r="G17" s="77" t="s">
        <v>144</v>
      </c>
      <c r="H17" s="163" t="s">
        <v>134</v>
      </c>
      <c r="I17" s="78" t="s">
        <v>326</v>
      </c>
      <c r="J17" s="78">
        <v>13.3</v>
      </c>
      <c r="K17" s="78" t="s">
        <v>113</v>
      </c>
      <c r="L17" s="269">
        <v>9.3000000000000007</v>
      </c>
      <c r="M17" s="77" t="s">
        <v>181</v>
      </c>
      <c r="N17" s="77" t="s">
        <v>228</v>
      </c>
      <c r="O17" s="77" t="s">
        <v>483</v>
      </c>
      <c r="P17" s="76" t="s">
        <v>113</v>
      </c>
      <c r="Q17" s="77" t="s">
        <v>112</v>
      </c>
      <c r="R17" s="163" t="s">
        <v>434</v>
      </c>
      <c r="S17" s="78" t="s">
        <v>283</v>
      </c>
      <c r="T17" s="78" t="s">
        <v>251</v>
      </c>
      <c r="U17" s="78" t="s">
        <v>113</v>
      </c>
      <c r="V17" s="219" t="s">
        <v>523</v>
      </c>
      <c r="W17" s="77">
        <v>18</v>
      </c>
      <c r="X17" s="77" t="s">
        <v>395</v>
      </c>
      <c r="Y17" s="77">
        <v>17.8</v>
      </c>
      <c r="Z17" s="76" t="s">
        <v>113</v>
      </c>
      <c r="AA17" s="77">
        <v>14.8</v>
      </c>
      <c r="AB17" s="163" t="s">
        <v>298</v>
      </c>
      <c r="AC17" s="78">
        <v>16.600000000000001</v>
      </c>
      <c r="AD17" s="78">
        <v>21.7</v>
      </c>
      <c r="AE17" s="78" t="s">
        <v>113</v>
      </c>
      <c r="AF17" s="269">
        <v>11.3</v>
      </c>
      <c r="AG17" s="77">
        <v>28.2</v>
      </c>
      <c r="AH17" s="77">
        <v>29</v>
      </c>
      <c r="AI17" s="77">
        <v>40</v>
      </c>
      <c r="AJ17" s="76" t="s">
        <v>113</v>
      </c>
      <c r="AK17" s="77">
        <v>28.8</v>
      </c>
      <c r="AL17" s="163">
        <v>31.7</v>
      </c>
      <c r="AM17" s="78">
        <v>35.4</v>
      </c>
      <c r="AN17" s="78" t="s">
        <v>317</v>
      </c>
      <c r="AO17" s="78" t="s">
        <v>113</v>
      </c>
      <c r="AP17" s="219">
        <v>47.5</v>
      </c>
      <c r="AQ17" s="77" t="s">
        <v>409</v>
      </c>
      <c r="AR17" s="77" t="s">
        <v>276</v>
      </c>
      <c r="AS17" s="77" t="s">
        <v>438</v>
      </c>
      <c r="AT17" s="76" t="s">
        <v>113</v>
      </c>
      <c r="AU17" s="77" t="s">
        <v>438</v>
      </c>
      <c r="AV17" s="163" t="s">
        <v>264</v>
      </c>
      <c r="AW17" s="78" t="s">
        <v>463</v>
      </c>
      <c r="AX17" s="78" t="s">
        <v>571</v>
      </c>
      <c r="AY17" s="78" t="s">
        <v>113</v>
      </c>
      <c r="AZ17" s="79" t="s">
        <v>814</v>
      </c>
      <c r="BA17" s="6"/>
      <c r="BB17" s="78"/>
      <c r="BC17" s="77"/>
      <c r="BD17" s="77"/>
      <c r="BE17" s="77"/>
      <c r="BF17" s="77"/>
      <c r="BG17" s="77"/>
      <c r="BH17" s="79"/>
      <c r="BI17" s="79"/>
      <c r="BJ17" s="79"/>
      <c r="BK17" s="63"/>
    </row>
    <row r="18" spans="2:63">
      <c r="B18" s="4" t="s">
        <v>980</v>
      </c>
      <c r="C18" s="78">
        <v>36</v>
      </c>
      <c r="D18" s="78">
        <v>40.6</v>
      </c>
      <c r="E18" s="78">
        <v>36.1</v>
      </c>
      <c r="F18" s="76" t="s">
        <v>113</v>
      </c>
      <c r="G18" s="77">
        <v>40.5</v>
      </c>
      <c r="H18" s="163" t="s">
        <v>849</v>
      </c>
      <c r="I18" s="78">
        <v>35.700000000000003</v>
      </c>
      <c r="J18" s="78" t="s">
        <v>226</v>
      </c>
      <c r="K18" s="78" t="s">
        <v>113</v>
      </c>
      <c r="L18" s="269">
        <v>28.6</v>
      </c>
      <c r="M18" s="77" t="s">
        <v>987</v>
      </c>
      <c r="N18" s="77">
        <v>49.2</v>
      </c>
      <c r="O18" s="77">
        <v>41.5</v>
      </c>
      <c r="P18" s="76" t="s">
        <v>113</v>
      </c>
      <c r="Q18" s="77">
        <v>59.1</v>
      </c>
      <c r="R18" s="163" t="s">
        <v>338</v>
      </c>
      <c r="S18" s="78" t="s">
        <v>376</v>
      </c>
      <c r="T18" s="78" t="s">
        <v>375</v>
      </c>
      <c r="U18" s="78" t="s">
        <v>113</v>
      </c>
      <c r="V18" s="219" t="s">
        <v>542</v>
      </c>
      <c r="W18" s="77">
        <v>31.8</v>
      </c>
      <c r="X18" s="77">
        <v>29.5</v>
      </c>
      <c r="Y18" s="77">
        <v>25.9</v>
      </c>
      <c r="Z18" s="76" t="s">
        <v>113</v>
      </c>
      <c r="AA18" s="77">
        <v>17.399999999999999</v>
      </c>
      <c r="AB18" s="163">
        <v>17.5</v>
      </c>
      <c r="AC18" s="78">
        <v>15</v>
      </c>
      <c r="AD18" s="78">
        <v>14.3</v>
      </c>
      <c r="AE18" s="78" t="s">
        <v>113</v>
      </c>
      <c r="AF18" s="269">
        <v>20.399999999999999</v>
      </c>
      <c r="AG18" s="77">
        <v>25.5</v>
      </c>
      <c r="AH18" s="77">
        <v>38.6</v>
      </c>
      <c r="AI18" s="77">
        <v>22.3</v>
      </c>
      <c r="AJ18" s="76" t="s">
        <v>113</v>
      </c>
      <c r="AK18" s="77">
        <v>18.8</v>
      </c>
      <c r="AL18" s="163">
        <v>20</v>
      </c>
      <c r="AM18" s="78">
        <v>25.2</v>
      </c>
      <c r="AN18" s="78">
        <v>20.6</v>
      </c>
      <c r="AO18" s="78" t="s">
        <v>113</v>
      </c>
      <c r="AP18" s="219">
        <v>24.2</v>
      </c>
      <c r="AQ18" s="77">
        <v>48.4</v>
      </c>
      <c r="AR18" s="77" t="s">
        <v>488</v>
      </c>
      <c r="AS18" s="77">
        <v>31.1</v>
      </c>
      <c r="AT18" s="76" t="s">
        <v>113</v>
      </c>
      <c r="AU18" s="77" t="s">
        <v>161</v>
      </c>
      <c r="AV18" s="163" t="s">
        <v>300</v>
      </c>
      <c r="AW18" s="78" t="s">
        <v>112</v>
      </c>
      <c r="AX18" s="78" t="s">
        <v>216</v>
      </c>
      <c r="AY18" s="78" t="s">
        <v>113</v>
      </c>
      <c r="AZ18" s="79" t="s">
        <v>282</v>
      </c>
      <c r="BA18" s="6"/>
      <c r="BB18" s="78"/>
      <c r="BC18" s="77"/>
      <c r="BD18" s="77"/>
      <c r="BE18" s="77"/>
      <c r="BF18" s="77"/>
      <c r="BG18" s="77"/>
      <c r="BH18" s="79"/>
      <c r="BI18" s="79"/>
      <c r="BJ18" s="79"/>
      <c r="BK18" s="63"/>
    </row>
    <row r="19" spans="2:63" ht="13.5" thickBot="1">
      <c r="B19" s="235" t="s">
        <v>88</v>
      </c>
      <c r="C19" s="237">
        <v>11.9</v>
      </c>
      <c r="D19" s="237">
        <v>18.899999999999999</v>
      </c>
      <c r="E19" s="237" t="s">
        <v>231</v>
      </c>
      <c r="F19" s="267" t="s">
        <v>113</v>
      </c>
      <c r="G19" s="236" t="s">
        <v>315</v>
      </c>
      <c r="H19" s="246" t="s">
        <v>385</v>
      </c>
      <c r="I19" s="237" t="s">
        <v>327</v>
      </c>
      <c r="J19" s="237">
        <v>10.5</v>
      </c>
      <c r="K19" s="237" t="s">
        <v>113</v>
      </c>
      <c r="L19" s="270">
        <v>8.9</v>
      </c>
      <c r="M19" s="237" t="s">
        <v>325</v>
      </c>
      <c r="N19" s="237" t="s">
        <v>177</v>
      </c>
      <c r="O19" s="237" t="s">
        <v>238</v>
      </c>
      <c r="P19" s="267" t="s">
        <v>113</v>
      </c>
      <c r="Q19" s="237" t="s">
        <v>314</v>
      </c>
      <c r="R19" s="246" t="s">
        <v>399</v>
      </c>
      <c r="S19" s="237" t="s">
        <v>294</v>
      </c>
      <c r="T19" s="237" t="s">
        <v>296</v>
      </c>
      <c r="U19" s="237" t="s">
        <v>113</v>
      </c>
      <c r="V19" s="265" t="s">
        <v>200</v>
      </c>
      <c r="W19" s="237">
        <v>20.100000000000001</v>
      </c>
      <c r="X19" s="237">
        <v>14.4</v>
      </c>
      <c r="Y19" s="237">
        <v>12.5</v>
      </c>
      <c r="Z19" s="267" t="s">
        <v>113</v>
      </c>
      <c r="AA19" s="237">
        <v>15.7</v>
      </c>
      <c r="AB19" s="246">
        <v>8.9</v>
      </c>
      <c r="AC19" s="237">
        <v>10.7</v>
      </c>
      <c r="AD19" s="237">
        <v>12</v>
      </c>
      <c r="AE19" s="237" t="s">
        <v>113</v>
      </c>
      <c r="AF19" s="270">
        <v>11.2</v>
      </c>
      <c r="AG19" s="237">
        <v>25</v>
      </c>
      <c r="AH19" s="237" t="s">
        <v>343</v>
      </c>
      <c r="AI19" s="237">
        <v>15.4</v>
      </c>
      <c r="AJ19" s="267" t="s">
        <v>113</v>
      </c>
      <c r="AK19" s="237">
        <v>11.7</v>
      </c>
      <c r="AL19" s="246" t="s">
        <v>479</v>
      </c>
      <c r="AM19" s="237" t="s">
        <v>417</v>
      </c>
      <c r="AN19" s="237">
        <v>13.2</v>
      </c>
      <c r="AO19" s="237" t="s">
        <v>113</v>
      </c>
      <c r="AP19" s="265">
        <v>6.7</v>
      </c>
      <c r="AQ19" s="237" t="s">
        <v>431</v>
      </c>
      <c r="AR19" s="237">
        <v>42.3</v>
      </c>
      <c r="AS19" s="237" t="s">
        <v>517</v>
      </c>
      <c r="AT19" s="267" t="s">
        <v>113</v>
      </c>
      <c r="AU19" s="237" t="s">
        <v>518</v>
      </c>
      <c r="AV19" s="246" t="s">
        <v>473</v>
      </c>
      <c r="AW19" s="237" t="s">
        <v>112</v>
      </c>
      <c r="AX19" s="237">
        <v>0.7</v>
      </c>
      <c r="AY19" s="237" t="s">
        <v>113</v>
      </c>
      <c r="AZ19" s="264" t="s">
        <v>260</v>
      </c>
      <c r="BA19" s="6"/>
      <c r="BB19" s="78"/>
      <c r="BC19" s="77"/>
      <c r="BD19" s="77"/>
      <c r="BE19" s="77"/>
      <c r="BF19" s="77"/>
      <c r="BG19" s="77"/>
      <c r="BH19" s="79"/>
      <c r="BI19" s="79"/>
      <c r="BJ19" s="79"/>
      <c r="BK19" s="63"/>
    </row>
    <row r="20" spans="2:63" s="68" customFormat="1">
      <c r="B20" s="60"/>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7"/>
    </row>
    <row r="21" spans="2:63">
      <c r="BK21" s="66"/>
    </row>
    <row r="22" spans="2:63">
      <c r="B22" s="114" t="s">
        <v>915</v>
      </c>
    </row>
    <row r="23" spans="2:63" ht="13.5" thickBot="1"/>
    <row r="24" spans="2:63" ht="12.75" customHeight="1">
      <c r="B24" s="209" t="s">
        <v>950</v>
      </c>
      <c r="C24" s="297" t="s">
        <v>917</v>
      </c>
      <c r="D24" s="297"/>
      <c r="E24" s="297"/>
      <c r="F24" s="297"/>
      <c r="G24" s="297"/>
      <c r="H24" s="297"/>
      <c r="I24" s="297"/>
      <c r="J24" s="297"/>
      <c r="K24" s="297"/>
      <c r="L24" s="307"/>
      <c r="M24" s="297" t="s">
        <v>921</v>
      </c>
      <c r="N24" s="297"/>
      <c r="O24" s="297"/>
      <c r="P24" s="297"/>
      <c r="Q24" s="297"/>
      <c r="R24" s="297"/>
      <c r="S24" s="297"/>
      <c r="T24" s="297"/>
      <c r="U24" s="297"/>
      <c r="V24" s="307"/>
      <c r="W24" s="297" t="s">
        <v>918</v>
      </c>
      <c r="X24" s="297"/>
      <c r="Y24" s="297"/>
      <c r="Z24" s="297"/>
      <c r="AA24" s="297"/>
      <c r="AB24" s="297"/>
      <c r="AC24" s="297"/>
      <c r="AD24" s="297"/>
      <c r="AE24" s="297"/>
      <c r="AF24" s="307"/>
      <c r="AG24" s="302" t="s">
        <v>919</v>
      </c>
      <c r="AH24" s="297"/>
      <c r="AI24" s="297"/>
      <c r="AJ24" s="297"/>
      <c r="AK24" s="297"/>
      <c r="AL24" s="297"/>
      <c r="AM24" s="297"/>
      <c r="AN24" s="297"/>
      <c r="AO24" s="297"/>
      <c r="AP24" s="307"/>
      <c r="AQ24" s="302" t="s">
        <v>554</v>
      </c>
      <c r="AR24" s="297"/>
      <c r="AS24" s="297"/>
      <c r="AT24" s="297"/>
      <c r="AU24" s="297"/>
      <c r="AV24" s="297"/>
      <c r="AW24" s="297"/>
      <c r="AX24" s="297"/>
      <c r="AY24" s="297"/>
      <c r="AZ24" s="297"/>
      <c r="BA24" s="313"/>
      <c r="BB24" s="313"/>
      <c r="BC24" s="313"/>
      <c r="BD24" s="313"/>
      <c r="BE24" s="313"/>
      <c r="BF24" s="313"/>
      <c r="BG24" s="313"/>
      <c r="BH24" s="313"/>
      <c r="BI24" s="313"/>
      <c r="BJ24" s="313"/>
    </row>
    <row r="25" spans="2:63" ht="13.5" thickBot="1">
      <c r="B25" s="216"/>
      <c r="C25" s="216">
        <v>2005</v>
      </c>
      <c r="D25" s="216">
        <v>2007</v>
      </c>
      <c r="E25" s="216">
        <v>2009</v>
      </c>
      <c r="F25" s="216">
        <v>2011</v>
      </c>
      <c r="G25" s="216">
        <v>2013</v>
      </c>
      <c r="H25" s="216">
        <v>2015</v>
      </c>
      <c r="I25" s="216">
        <v>2017</v>
      </c>
      <c r="J25" s="216">
        <v>2019</v>
      </c>
      <c r="K25" s="216">
        <v>2021</v>
      </c>
      <c r="L25" s="217">
        <v>2023</v>
      </c>
      <c r="M25" s="216">
        <v>2005</v>
      </c>
      <c r="N25" s="216">
        <v>2007</v>
      </c>
      <c r="O25" s="216">
        <v>2009</v>
      </c>
      <c r="P25" s="216">
        <v>2011</v>
      </c>
      <c r="Q25" s="216">
        <v>2013</v>
      </c>
      <c r="R25" s="216">
        <v>2015</v>
      </c>
      <c r="S25" s="216">
        <v>2017</v>
      </c>
      <c r="T25" s="216">
        <v>2019</v>
      </c>
      <c r="U25" s="216">
        <v>2021</v>
      </c>
      <c r="V25" s="217">
        <v>2023</v>
      </c>
      <c r="W25" s="216">
        <v>2005</v>
      </c>
      <c r="X25" s="216">
        <v>2007</v>
      </c>
      <c r="Y25" s="216">
        <v>2009</v>
      </c>
      <c r="Z25" s="216">
        <v>2011</v>
      </c>
      <c r="AA25" s="216">
        <v>2013</v>
      </c>
      <c r="AB25" s="216">
        <v>2015</v>
      </c>
      <c r="AC25" s="216">
        <v>2017</v>
      </c>
      <c r="AD25" s="216">
        <v>2019</v>
      </c>
      <c r="AE25" s="216">
        <v>2021</v>
      </c>
      <c r="AF25" s="217">
        <v>2023</v>
      </c>
      <c r="AG25" s="216">
        <v>2005</v>
      </c>
      <c r="AH25" s="216">
        <v>2007</v>
      </c>
      <c r="AI25" s="216">
        <v>2009</v>
      </c>
      <c r="AJ25" s="216">
        <v>2011</v>
      </c>
      <c r="AK25" s="216">
        <v>2013</v>
      </c>
      <c r="AL25" s="216">
        <v>2015</v>
      </c>
      <c r="AM25" s="216">
        <v>2017</v>
      </c>
      <c r="AN25" s="216">
        <v>2019</v>
      </c>
      <c r="AO25" s="216">
        <v>2021</v>
      </c>
      <c r="AP25" s="217">
        <v>2023</v>
      </c>
      <c r="AQ25" s="216">
        <v>2005</v>
      </c>
      <c r="AR25" s="216">
        <v>2007</v>
      </c>
      <c r="AS25" s="216">
        <v>2009</v>
      </c>
      <c r="AT25" s="216">
        <v>2011</v>
      </c>
      <c r="AU25" s="216">
        <v>2013</v>
      </c>
      <c r="AV25" s="216">
        <v>2015</v>
      </c>
      <c r="AW25" s="216">
        <v>2017</v>
      </c>
      <c r="AX25" s="216">
        <v>2019</v>
      </c>
      <c r="AY25" s="216">
        <v>2021</v>
      </c>
      <c r="AZ25" s="216">
        <v>2023</v>
      </c>
      <c r="BA25" s="210"/>
      <c r="BB25" s="210"/>
      <c r="BC25" s="210"/>
      <c r="BD25" s="210"/>
      <c r="BE25" s="210"/>
      <c r="BF25" s="210"/>
      <c r="BG25" s="210"/>
      <c r="BH25" s="210"/>
      <c r="BI25" s="210"/>
      <c r="BJ25" s="210"/>
      <c r="BK25" s="69"/>
    </row>
    <row r="26" spans="2:63">
      <c r="B26" s="211"/>
      <c r="C26" s="199" t="s">
        <v>130</v>
      </c>
      <c r="D26" s="199" t="s">
        <v>130</v>
      </c>
      <c r="E26" s="199" t="s">
        <v>130</v>
      </c>
      <c r="F26" s="199" t="s">
        <v>130</v>
      </c>
      <c r="G26" s="199" t="s">
        <v>130</v>
      </c>
      <c r="H26" s="199" t="s">
        <v>130</v>
      </c>
      <c r="I26" s="199" t="s">
        <v>130</v>
      </c>
      <c r="J26" s="199" t="s">
        <v>130</v>
      </c>
      <c r="K26" s="199" t="s">
        <v>130</v>
      </c>
      <c r="L26" s="268" t="s">
        <v>130</v>
      </c>
      <c r="M26" s="199" t="s">
        <v>130</v>
      </c>
      <c r="N26" s="199" t="s">
        <v>130</v>
      </c>
      <c r="O26" s="199" t="s">
        <v>130</v>
      </c>
      <c r="P26" s="199" t="s">
        <v>130</v>
      </c>
      <c r="Q26" s="199" t="s">
        <v>130</v>
      </c>
      <c r="R26" s="199" t="s">
        <v>130</v>
      </c>
      <c r="S26" s="199" t="s">
        <v>130</v>
      </c>
      <c r="T26" s="199" t="s">
        <v>130</v>
      </c>
      <c r="U26" s="199" t="s">
        <v>130</v>
      </c>
      <c r="V26" s="218" t="s">
        <v>130</v>
      </c>
      <c r="W26" s="199" t="s">
        <v>130</v>
      </c>
      <c r="X26" s="199" t="s">
        <v>130</v>
      </c>
      <c r="Y26" s="199" t="s">
        <v>130</v>
      </c>
      <c r="Z26" s="199" t="s">
        <v>130</v>
      </c>
      <c r="AA26" s="199" t="s">
        <v>130</v>
      </c>
      <c r="AB26" s="199" t="s">
        <v>130</v>
      </c>
      <c r="AC26" s="199" t="s">
        <v>130</v>
      </c>
      <c r="AD26" s="199" t="s">
        <v>130</v>
      </c>
      <c r="AE26" s="199" t="s">
        <v>130</v>
      </c>
      <c r="AF26" s="218" t="s">
        <v>130</v>
      </c>
      <c r="AG26" s="199" t="s">
        <v>130</v>
      </c>
      <c r="AH26" s="199" t="s">
        <v>130</v>
      </c>
      <c r="AI26" s="199" t="s">
        <v>130</v>
      </c>
      <c r="AJ26" s="199" t="s">
        <v>130</v>
      </c>
      <c r="AK26" s="199" t="s">
        <v>130</v>
      </c>
      <c r="AL26" s="199" t="s">
        <v>130</v>
      </c>
      <c r="AM26" s="199" t="s">
        <v>130</v>
      </c>
      <c r="AN26" s="199" t="s">
        <v>130</v>
      </c>
      <c r="AO26" s="199" t="s">
        <v>130</v>
      </c>
      <c r="AP26" s="218" t="s">
        <v>130</v>
      </c>
      <c r="AQ26" s="199" t="s">
        <v>130</v>
      </c>
      <c r="AR26" s="199" t="s">
        <v>130</v>
      </c>
      <c r="AS26" s="199" t="s">
        <v>130</v>
      </c>
      <c r="AT26" s="199" t="s">
        <v>130</v>
      </c>
      <c r="AU26" s="199" t="s">
        <v>130</v>
      </c>
      <c r="AV26" s="199" t="s">
        <v>130</v>
      </c>
      <c r="AW26" s="199" t="s">
        <v>130</v>
      </c>
      <c r="AX26" s="199" t="s">
        <v>130</v>
      </c>
      <c r="AY26" s="199" t="s">
        <v>130</v>
      </c>
      <c r="AZ26" s="199" t="s">
        <v>130</v>
      </c>
      <c r="BA26" s="199"/>
      <c r="BB26" s="199"/>
      <c r="BC26" s="199"/>
      <c r="BD26" s="199"/>
      <c r="BE26" s="199"/>
      <c r="BF26" s="199"/>
      <c r="BG26" s="199"/>
      <c r="BH26" s="199"/>
      <c r="BI26" s="199"/>
      <c r="BJ26" s="199"/>
      <c r="BK26" s="134"/>
    </row>
    <row r="27" spans="2:63">
      <c r="B27" s="4" t="s">
        <v>982</v>
      </c>
      <c r="C27" s="76">
        <v>11.1</v>
      </c>
      <c r="D27" s="76">
        <v>6.5</v>
      </c>
      <c r="E27" s="76">
        <v>6.7</v>
      </c>
      <c r="F27" s="76" t="s">
        <v>113</v>
      </c>
      <c r="G27" s="76">
        <v>9.9</v>
      </c>
      <c r="H27" s="163">
        <v>12.4</v>
      </c>
      <c r="I27" s="78">
        <v>9.8000000000000007</v>
      </c>
      <c r="J27" s="78">
        <v>11.5</v>
      </c>
      <c r="K27" s="78" t="s">
        <v>113</v>
      </c>
      <c r="L27" s="269">
        <v>11.1</v>
      </c>
      <c r="M27" s="76">
        <v>22</v>
      </c>
      <c r="N27" s="76">
        <v>9.1</v>
      </c>
      <c r="O27" s="76">
        <v>8</v>
      </c>
      <c r="P27" s="76" t="s">
        <v>113</v>
      </c>
      <c r="Q27" s="76">
        <v>17.600000000000001</v>
      </c>
      <c r="R27" s="163">
        <v>18.600000000000001</v>
      </c>
      <c r="S27" s="78">
        <v>18.8</v>
      </c>
      <c r="T27" s="78">
        <v>22.5</v>
      </c>
      <c r="U27" s="78" t="s">
        <v>113</v>
      </c>
      <c r="V27" s="219">
        <v>21.4</v>
      </c>
      <c r="W27" s="76">
        <v>7.8</v>
      </c>
      <c r="X27" s="76">
        <v>6.1</v>
      </c>
      <c r="Y27" s="76">
        <v>4</v>
      </c>
      <c r="Z27" s="76" t="s">
        <v>113</v>
      </c>
      <c r="AA27" s="76">
        <v>6.6</v>
      </c>
      <c r="AB27" s="163">
        <v>7.4</v>
      </c>
      <c r="AC27" s="78">
        <v>5.2</v>
      </c>
      <c r="AD27" s="78">
        <v>7.4</v>
      </c>
      <c r="AE27" s="78" t="s">
        <v>113</v>
      </c>
      <c r="AF27" s="219">
        <v>5.5</v>
      </c>
      <c r="AG27" s="76">
        <v>11.1</v>
      </c>
      <c r="AH27" s="76">
        <v>10.4</v>
      </c>
      <c r="AI27" s="76">
        <v>7.8</v>
      </c>
      <c r="AJ27" s="76" t="s">
        <v>113</v>
      </c>
      <c r="AK27" s="76">
        <v>10.3</v>
      </c>
      <c r="AL27" s="78">
        <v>9.6</v>
      </c>
      <c r="AM27" s="78">
        <v>10.4</v>
      </c>
      <c r="AN27" s="78">
        <v>11.2</v>
      </c>
      <c r="AO27" s="78" t="s">
        <v>113</v>
      </c>
      <c r="AP27" s="219">
        <v>9.3000000000000007</v>
      </c>
      <c r="AQ27" s="76">
        <v>8.3000000000000007</v>
      </c>
      <c r="AR27" s="76">
        <v>5.8</v>
      </c>
      <c r="AS27" s="76">
        <v>8</v>
      </c>
      <c r="AT27" s="76" t="s">
        <v>113</v>
      </c>
      <c r="AU27" s="76">
        <v>15.6</v>
      </c>
      <c r="AV27" s="163" t="s">
        <v>112</v>
      </c>
      <c r="AW27" s="78">
        <v>19.100000000000001</v>
      </c>
      <c r="AX27" s="78">
        <v>21.8</v>
      </c>
      <c r="AY27" s="78" t="s">
        <v>113</v>
      </c>
      <c r="AZ27" s="79">
        <v>20.100000000000001</v>
      </c>
      <c r="BA27" s="6"/>
      <c r="BB27" s="78"/>
      <c r="BC27" s="77"/>
      <c r="BD27" s="77"/>
      <c r="BE27" s="77"/>
      <c r="BF27" s="77"/>
      <c r="BG27" s="77"/>
      <c r="BH27" s="79"/>
      <c r="BI27" s="79"/>
      <c r="BJ27" s="79"/>
      <c r="BK27" s="63"/>
    </row>
    <row r="28" spans="2:63">
      <c r="B28" s="4" t="s">
        <v>119</v>
      </c>
      <c r="C28" s="77">
        <v>10.3</v>
      </c>
      <c r="D28" s="77">
        <v>7.9</v>
      </c>
      <c r="E28" s="77">
        <v>6.9</v>
      </c>
      <c r="F28" s="76" t="s">
        <v>113</v>
      </c>
      <c r="G28" s="77">
        <v>6.3</v>
      </c>
      <c r="H28" s="163">
        <v>14.2</v>
      </c>
      <c r="I28" s="78">
        <v>11.2</v>
      </c>
      <c r="J28" s="78">
        <v>11.5</v>
      </c>
      <c r="K28" s="78" t="s">
        <v>113</v>
      </c>
      <c r="L28" s="269">
        <v>8.6</v>
      </c>
      <c r="M28" s="77">
        <v>21.5</v>
      </c>
      <c r="N28" s="77">
        <v>2</v>
      </c>
      <c r="O28" s="77">
        <v>1.6</v>
      </c>
      <c r="P28" s="76" t="s">
        <v>113</v>
      </c>
      <c r="Q28" s="77">
        <v>8.6</v>
      </c>
      <c r="R28" s="163">
        <v>9</v>
      </c>
      <c r="S28" s="78">
        <v>9.8000000000000007</v>
      </c>
      <c r="T28" s="78">
        <v>12.3</v>
      </c>
      <c r="U28" s="78" t="s">
        <v>113</v>
      </c>
      <c r="V28" s="219">
        <v>10.6</v>
      </c>
      <c r="W28" s="77">
        <v>5.0999999999999996</v>
      </c>
      <c r="X28" s="77">
        <v>5.8</v>
      </c>
      <c r="Y28" s="77">
        <v>5.2</v>
      </c>
      <c r="Z28" s="76" t="s">
        <v>113</v>
      </c>
      <c r="AA28" s="77">
        <v>6.8</v>
      </c>
      <c r="AB28" s="163">
        <v>8.9</v>
      </c>
      <c r="AC28" s="78">
        <v>6.1</v>
      </c>
      <c r="AD28" s="78">
        <v>7.4</v>
      </c>
      <c r="AE28" s="78" t="s">
        <v>113</v>
      </c>
      <c r="AF28" s="219">
        <v>5.8</v>
      </c>
      <c r="AG28" s="77">
        <v>5.5</v>
      </c>
      <c r="AH28" s="77">
        <v>1.8</v>
      </c>
      <c r="AI28" s="77">
        <v>2.1</v>
      </c>
      <c r="AJ28" s="76" t="s">
        <v>113</v>
      </c>
      <c r="AK28" s="77">
        <v>2.8</v>
      </c>
      <c r="AL28" s="78">
        <v>14.2</v>
      </c>
      <c r="AM28" s="78">
        <v>7.7</v>
      </c>
      <c r="AN28" s="78">
        <v>10.199999999999999</v>
      </c>
      <c r="AO28" s="78" t="s">
        <v>113</v>
      </c>
      <c r="AP28" s="219">
        <v>7.7</v>
      </c>
      <c r="AQ28" s="77">
        <v>17.7</v>
      </c>
      <c r="AR28" s="77">
        <v>12.5</v>
      </c>
      <c r="AS28" s="77">
        <v>6.4</v>
      </c>
      <c r="AT28" s="76" t="s">
        <v>113</v>
      </c>
      <c r="AU28" s="77">
        <v>7</v>
      </c>
      <c r="AV28" s="163" t="s">
        <v>112</v>
      </c>
      <c r="AW28" s="78">
        <v>11.8</v>
      </c>
      <c r="AX28" s="78">
        <v>18.600000000000001</v>
      </c>
      <c r="AY28" s="78" t="s">
        <v>113</v>
      </c>
      <c r="AZ28" s="79">
        <v>17.2</v>
      </c>
      <c r="BA28" s="6"/>
      <c r="BB28" s="78"/>
      <c r="BC28" s="77"/>
      <c r="BD28" s="77"/>
      <c r="BE28" s="77"/>
      <c r="BF28" s="77"/>
      <c r="BG28" s="77"/>
      <c r="BH28" s="79"/>
      <c r="BI28" s="79"/>
      <c r="BJ28" s="79"/>
      <c r="BK28" s="63"/>
    </row>
    <row r="29" spans="2:63">
      <c r="B29" s="4" t="s">
        <v>120</v>
      </c>
      <c r="C29" s="77">
        <v>6.2</v>
      </c>
      <c r="D29" s="77">
        <v>6.5</v>
      </c>
      <c r="E29" s="77">
        <v>4</v>
      </c>
      <c r="F29" s="76" t="s">
        <v>113</v>
      </c>
      <c r="G29" s="77">
        <v>7.1</v>
      </c>
      <c r="H29" s="163">
        <v>10.1</v>
      </c>
      <c r="I29" s="78">
        <v>6.1</v>
      </c>
      <c r="J29" s="78">
        <v>10.4</v>
      </c>
      <c r="K29" s="78" t="s">
        <v>113</v>
      </c>
      <c r="L29" s="269">
        <v>8.6</v>
      </c>
      <c r="M29" s="77" t="s">
        <v>112</v>
      </c>
      <c r="N29" s="77">
        <v>1.8</v>
      </c>
      <c r="O29" s="77">
        <v>0.7</v>
      </c>
      <c r="P29" s="76" t="s">
        <v>113</v>
      </c>
      <c r="Q29" s="77">
        <v>1.2</v>
      </c>
      <c r="R29" s="163">
        <v>48.3</v>
      </c>
      <c r="S29" s="78" t="s">
        <v>112</v>
      </c>
      <c r="T29" s="78">
        <v>14.1</v>
      </c>
      <c r="U29" s="78" t="s">
        <v>113</v>
      </c>
      <c r="V29" s="219">
        <v>6.8</v>
      </c>
      <c r="W29" s="77">
        <v>4.5</v>
      </c>
      <c r="X29" s="77">
        <v>5.4</v>
      </c>
      <c r="Y29" s="77">
        <v>4.9000000000000004</v>
      </c>
      <c r="Z29" s="76" t="s">
        <v>113</v>
      </c>
      <c r="AA29" s="77">
        <v>6.2</v>
      </c>
      <c r="AB29" s="163">
        <v>9.9</v>
      </c>
      <c r="AC29" s="78">
        <v>5.9</v>
      </c>
      <c r="AD29" s="78">
        <v>7</v>
      </c>
      <c r="AE29" s="78" t="s">
        <v>113</v>
      </c>
      <c r="AF29" s="219">
        <v>5.4</v>
      </c>
      <c r="AG29" s="77">
        <v>10.5</v>
      </c>
      <c r="AH29" s="77" t="s">
        <v>112</v>
      </c>
      <c r="AI29" s="77">
        <v>4</v>
      </c>
      <c r="AJ29" s="76" t="s">
        <v>113</v>
      </c>
      <c r="AK29" s="77">
        <v>4.5999999999999996</v>
      </c>
      <c r="AL29" s="78">
        <v>6</v>
      </c>
      <c r="AM29" s="78">
        <v>5.8</v>
      </c>
      <c r="AN29" s="78">
        <v>8.3000000000000007</v>
      </c>
      <c r="AO29" s="78" t="s">
        <v>113</v>
      </c>
      <c r="AP29" s="219">
        <v>7.7</v>
      </c>
      <c r="AQ29" s="77">
        <v>1</v>
      </c>
      <c r="AR29" s="77">
        <v>3.4</v>
      </c>
      <c r="AS29" s="77" t="s">
        <v>112</v>
      </c>
      <c r="AT29" s="76" t="s">
        <v>113</v>
      </c>
      <c r="AU29" s="77">
        <v>10</v>
      </c>
      <c r="AV29" s="163" t="s">
        <v>112</v>
      </c>
      <c r="AW29" s="78" t="s">
        <v>112</v>
      </c>
      <c r="AX29" s="78">
        <v>15.8</v>
      </c>
      <c r="AY29" s="78" t="s">
        <v>113</v>
      </c>
      <c r="AZ29" s="79">
        <v>19</v>
      </c>
      <c r="BA29" s="6"/>
      <c r="BB29" s="78"/>
      <c r="BC29" s="77"/>
      <c r="BD29" s="77"/>
      <c r="BE29" s="77"/>
      <c r="BF29" s="77"/>
      <c r="BG29" s="77"/>
      <c r="BH29" s="79"/>
      <c r="BI29" s="79"/>
      <c r="BJ29" s="79"/>
      <c r="BK29" s="63"/>
    </row>
    <row r="30" spans="2:63">
      <c r="B30" s="4" t="s">
        <v>983</v>
      </c>
      <c r="C30" s="77" t="s">
        <v>112</v>
      </c>
      <c r="D30" s="77">
        <v>0.9</v>
      </c>
      <c r="E30" s="77" t="s">
        <v>112</v>
      </c>
      <c r="F30" s="76" t="s">
        <v>113</v>
      </c>
      <c r="G30" s="77" t="s">
        <v>112</v>
      </c>
      <c r="H30" s="163">
        <v>4</v>
      </c>
      <c r="I30" s="78">
        <v>4</v>
      </c>
      <c r="J30" s="78">
        <v>8.6</v>
      </c>
      <c r="K30" s="78" t="s">
        <v>113</v>
      </c>
      <c r="L30" s="269">
        <v>5.3</v>
      </c>
      <c r="M30" s="77" t="s">
        <v>113</v>
      </c>
      <c r="N30" s="77" t="s">
        <v>112</v>
      </c>
      <c r="O30" s="77" t="s">
        <v>112</v>
      </c>
      <c r="P30" s="76" t="s">
        <v>113</v>
      </c>
      <c r="Q30" s="77" t="s">
        <v>112</v>
      </c>
      <c r="R30" s="163">
        <v>1.9</v>
      </c>
      <c r="S30" s="78">
        <v>2.9</v>
      </c>
      <c r="T30" s="78">
        <v>2.4</v>
      </c>
      <c r="U30" s="78" t="s">
        <v>113</v>
      </c>
      <c r="V30" s="219">
        <v>4.5999999999999996</v>
      </c>
      <c r="W30" s="77">
        <v>3</v>
      </c>
      <c r="X30" s="77">
        <v>1.3</v>
      </c>
      <c r="Y30" s="77">
        <v>1.6</v>
      </c>
      <c r="Z30" s="76" t="s">
        <v>113</v>
      </c>
      <c r="AA30" s="77">
        <v>3.1</v>
      </c>
      <c r="AB30" s="163">
        <v>7.6</v>
      </c>
      <c r="AC30" s="78">
        <v>2.7</v>
      </c>
      <c r="AD30" s="78">
        <v>5.9</v>
      </c>
      <c r="AE30" s="78" t="s">
        <v>113</v>
      </c>
      <c r="AF30" s="219">
        <v>4</v>
      </c>
      <c r="AG30" s="77" t="s">
        <v>112</v>
      </c>
      <c r="AH30" s="77" t="s">
        <v>113</v>
      </c>
      <c r="AI30" s="77" t="s">
        <v>112</v>
      </c>
      <c r="AJ30" s="76" t="s">
        <v>113</v>
      </c>
      <c r="AK30" s="77">
        <v>5.7</v>
      </c>
      <c r="AL30" s="78">
        <v>5.6</v>
      </c>
      <c r="AM30" s="78">
        <v>9.5</v>
      </c>
      <c r="AN30" s="78">
        <v>9.1</v>
      </c>
      <c r="AO30" s="78" t="s">
        <v>113</v>
      </c>
      <c r="AP30" s="219">
        <v>4.8</v>
      </c>
      <c r="AQ30" s="77" t="s">
        <v>112</v>
      </c>
      <c r="AR30" s="77" t="s">
        <v>112</v>
      </c>
      <c r="AS30" s="77" t="s">
        <v>112</v>
      </c>
      <c r="AT30" s="76" t="s">
        <v>113</v>
      </c>
      <c r="AU30" s="77" t="s">
        <v>112</v>
      </c>
      <c r="AV30" s="163">
        <v>17.5</v>
      </c>
      <c r="AW30" s="78">
        <v>20</v>
      </c>
      <c r="AX30" s="78">
        <v>20.7</v>
      </c>
      <c r="AY30" s="78" t="s">
        <v>113</v>
      </c>
      <c r="AZ30" s="79">
        <v>14</v>
      </c>
      <c r="BA30" s="6"/>
      <c r="BB30" s="78"/>
      <c r="BC30" s="77"/>
      <c r="BD30" s="77"/>
      <c r="BE30" s="77"/>
      <c r="BF30" s="77"/>
      <c r="BG30" s="77"/>
      <c r="BH30" s="79"/>
      <c r="BI30" s="79"/>
      <c r="BJ30" s="79"/>
      <c r="BK30" s="63"/>
    </row>
    <row r="31" spans="2:63">
      <c r="B31" s="4" t="s">
        <v>90</v>
      </c>
      <c r="C31" s="77">
        <v>2.2999999999999998</v>
      </c>
      <c r="D31" s="77">
        <v>3.1</v>
      </c>
      <c r="E31" s="77">
        <v>2.2999999999999998</v>
      </c>
      <c r="F31" s="76" t="s">
        <v>113</v>
      </c>
      <c r="G31" s="77">
        <v>5.6</v>
      </c>
      <c r="H31" s="163" t="s">
        <v>113</v>
      </c>
      <c r="I31" s="78" t="s">
        <v>113</v>
      </c>
      <c r="J31" s="78">
        <v>2.5</v>
      </c>
      <c r="K31" s="78" t="s">
        <v>113</v>
      </c>
      <c r="L31" s="269" t="s">
        <v>113</v>
      </c>
      <c r="M31" s="77">
        <v>3.4</v>
      </c>
      <c r="N31" s="77">
        <v>12.9</v>
      </c>
      <c r="O31" s="77">
        <v>7.3</v>
      </c>
      <c r="P31" s="76" t="s">
        <v>113</v>
      </c>
      <c r="Q31" s="77" t="s">
        <v>112</v>
      </c>
      <c r="R31" s="163" t="s">
        <v>113</v>
      </c>
      <c r="S31" s="78" t="s">
        <v>113</v>
      </c>
      <c r="T31" s="78">
        <v>5.9</v>
      </c>
      <c r="U31" s="78" t="s">
        <v>113</v>
      </c>
      <c r="V31" s="219" t="s">
        <v>113</v>
      </c>
      <c r="W31" s="77">
        <v>6.5</v>
      </c>
      <c r="X31" s="77">
        <v>6</v>
      </c>
      <c r="Y31" s="77">
        <v>3.8</v>
      </c>
      <c r="Z31" s="76" t="s">
        <v>113</v>
      </c>
      <c r="AA31" s="77">
        <v>1.7</v>
      </c>
      <c r="AB31" s="163" t="s">
        <v>113</v>
      </c>
      <c r="AC31" s="78" t="s">
        <v>981</v>
      </c>
      <c r="AD31" s="78">
        <v>2.2999999999999998</v>
      </c>
      <c r="AE31" s="78" t="s">
        <v>113</v>
      </c>
      <c r="AF31" s="219" t="s">
        <v>113</v>
      </c>
      <c r="AG31" s="77">
        <v>7</v>
      </c>
      <c r="AH31" s="77">
        <v>10.7</v>
      </c>
      <c r="AI31" s="77">
        <v>8.9</v>
      </c>
      <c r="AJ31" s="76" t="s">
        <v>113</v>
      </c>
      <c r="AK31" s="77">
        <v>6</v>
      </c>
      <c r="AL31" s="77" t="s">
        <v>113</v>
      </c>
      <c r="AM31" s="78" t="s">
        <v>113</v>
      </c>
      <c r="AN31" s="78">
        <v>1.9</v>
      </c>
      <c r="AO31" s="78" t="s">
        <v>113</v>
      </c>
      <c r="AP31" s="219" t="s">
        <v>113</v>
      </c>
      <c r="AQ31" s="77">
        <v>7.8</v>
      </c>
      <c r="AR31" s="77">
        <v>8.5</v>
      </c>
      <c r="AS31" s="77">
        <v>11.1</v>
      </c>
      <c r="AT31" s="76" t="s">
        <v>113</v>
      </c>
      <c r="AU31" s="77">
        <v>12.4</v>
      </c>
      <c r="AV31" s="163" t="s">
        <v>113</v>
      </c>
      <c r="AW31" s="78" t="s">
        <v>113</v>
      </c>
      <c r="AX31" s="78">
        <v>8</v>
      </c>
      <c r="AY31" s="78" t="s">
        <v>113</v>
      </c>
      <c r="AZ31" s="79" t="s">
        <v>113</v>
      </c>
      <c r="BA31" s="6"/>
      <c r="BB31" s="78"/>
      <c r="BC31" s="77"/>
      <c r="BD31" s="77"/>
      <c r="BE31" s="77"/>
      <c r="BF31" s="77"/>
      <c r="BG31" s="77"/>
      <c r="BH31" s="79"/>
      <c r="BI31" s="79"/>
      <c r="BJ31" s="79"/>
      <c r="BK31" s="63"/>
    </row>
    <row r="32" spans="2:63">
      <c r="B32" s="4" t="s">
        <v>977</v>
      </c>
      <c r="C32" s="77">
        <v>1.9</v>
      </c>
      <c r="D32" s="77">
        <v>2.7</v>
      </c>
      <c r="E32" s="77">
        <v>6</v>
      </c>
      <c r="F32" s="76" t="s">
        <v>113</v>
      </c>
      <c r="G32" s="77">
        <v>3.3</v>
      </c>
      <c r="H32" s="163">
        <v>7</v>
      </c>
      <c r="I32" s="78">
        <v>7.9</v>
      </c>
      <c r="J32" s="78">
        <v>7.4</v>
      </c>
      <c r="K32" s="78" t="s">
        <v>113</v>
      </c>
      <c r="L32" s="269">
        <v>6.2</v>
      </c>
      <c r="M32" s="77">
        <v>9.4</v>
      </c>
      <c r="N32" s="77">
        <v>0.8</v>
      </c>
      <c r="O32" s="77">
        <v>0.3</v>
      </c>
      <c r="P32" s="76" t="s">
        <v>113</v>
      </c>
      <c r="Q32" s="77" t="s">
        <v>112</v>
      </c>
      <c r="R32" s="163" t="s">
        <v>112</v>
      </c>
      <c r="S32" s="78">
        <v>14.2</v>
      </c>
      <c r="T32" s="78">
        <v>10.6</v>
      </c>
      <c r="U32" s="78" t="s">
        <v>113</v>
      </c>
      <c r="V32" s="219">
        <v>6.3</v>
      </c>
      <c r="W32" s="77">
        <v>6.1</v>
      </c>
      <c r="X32" s="77">
        <v>7.1</v>
      </c>
      <c r="Y32" s="77">
        <v>4.5</v>
      </c>
      <c r="Z32" s="76" t="s">
        <v>113</v>
      </c>
      <c r="AA32" s="77">
        <v>4.2</v>
      </c>
      <c r="AB32" s="163">
        <v>4.9000000000000004</v>
      </c>
      <c r="AC32" s="78">
        <v>4.4000000000000004</v>
      </c>
      <c r="AD32" s="78">
        <v>6.1</v>
      </c>
      <c r="AE32" s="78" t="s">
        <v>113</v>
      </c>
      <c r="AF32" s="219">
        <v>5.4</v>
      </c>
      <c r="AG32" s="77">
        <v>2.8</v>
      </c>
      <c r="AH32" s="77">
        <v>7.3</v>
      </c>
      <c r="AI32" s="77">
        <v>9</v>
      </c>
      <c r="AJ32" s="76" t="s">
        <v>113</v>
      </c>
      <c r="AK32" s="77">
        <v>2.2999999999999998</v>
      </c>
      <c r="AL32" s="78">
        <v>6.8</v>
      </c>
      <c r="AM32" s="78">
        <v>5.5</v>
      </c>
      <c r="AN32" s="78">
        <v>10.7</v>
      </c>
      <c r="AO32" s="78" t="s">
        <v>113</v>
      </c>
      <c r="AP32" s="219">
        <v>7.5</v>
      </c>
      <c r="AQ32" s="77">
        <v>6.8</v>
      </c>
      <c r="AR32" s="77">
        <v>12.7</v>
      </c>
      <c r="AS32" s="77">
        <v>1.1000000000000001</v>
      </c>
      <c r="AT32" s="76" t="s">
        <v>113</v>
      </c>
      <c r="AU32" s="77">
        <v>13.3</v>
      </c>
      <c r="AV32" s="163" t="s">
        <v>112</v>
      </c>
      <c r="AW32" s="78" t="s">
        <v>112</v>
      </c>
      <c r="AX32" s="78">
        <v>12.5</v>
      </c>
      <c r="AY32" s="78" t="s">
        <v>113</v>
      </c>
      <c r="AZ32" s="79">
        <v>17.2</v>
      </c>
      <c r="BA32" s="6"/>
      <c r="BB32" s="78"/>
      <c r="BC32" s="77"/>
      <c r="BD32" s="77"/>
      <c r="BE32" s="77"/>
      <c r="BF32" s="77"/>
      <c r="BG32" s="77"/>
      <c r="BH32" s="79"/>
      <c r="BI32" s="79"/>
      <c r="BJ32" s="79"/>
      <c r="BK32" s="63"/>
    </row>
    <row r="33" spans="2:63">
      <c r="B33" s="4" t="s">
        <v>984</v>
      </c>
      <c r="C33" s="77" t="s">
        <v>113</v>
      </c>
      <c r="D33" s="77" t="s">
        <v>113</v>
      </c>
      <c r="E33" s="77" t="s">
        <v>113</v>
      </c>
      <c r="F33" s="76" t="s">
        <v>113</v>
      </c>
      <c r="G33" s="77">
        <v>2.9</v>
      </c>
      <c r="H33" s="163" t="s">
        <v>112</v>
      </c>
      <c r="I33" s="78" t="s">
        <v>112</v>
      </c>
      <c r="J33" s="78">
        <v>2.6</v>
      </c>
      <c r="K33" s="78" t="s">
        <v>113</v>
      </c>
      <c r="L33" s="269" t="s">
        <v>113</v>
      </c>
      <c r="M33" s="77" t="s">
        <v>113</v>
      </c>
      <c r="N33" s="77" t="s">
        <v>113</v>
      </c>
      <c r="O33" s="77" t="s">
        <v>113</v>
      </c>
      <c r="P33" s="76" t="s">
        <v>113</v>
      </c>
      <c r="Q33" s="77" t="s">
        <v>112</v>
      </c>
      <c r="R33" s="163" t="s">
        <v>112</v>
      </c>
      <c r="S33" s="78" t="s">
        <v>113</v>
      </c>
      <c r="T33" s="78">
        <v>0.5</v>
      </c>
      <c r="U33" s="78" t="s">
        <v>113</v>
      </c>
      <c r="V33" s="219" t="s">
        <v>113</v>
      </c>
      <c r="W33" s="77" t="s">
        <v>113</v>
      </c>
      <c r="X33" s="77" t="s">
        <v>113</v>
      </c>
      <c r="Y33" s="77" t="s">
        <v>113</v>
      </c>
      <c r="Z33" s="76" t="s">
        <v>113</v>
      </c>
      <c r="AA33" s="77">
        <v>1.1000000000000001</v>
      </c>
      <c r="AB33" s="163" t="s">
        <v>112</v>
      </c>
      <c r="AC33" s="78">
        <v>1.7</v>
      </c>
      <c r="AD33" s="78">
        <v>1.5</v>
      </c>
      <c r="AE33" s="78" t="s">
        <v>113</v>
      </c>
      <c r="AF33" s="219" t="s">
        <v>113</v>
      </c>
      <c r="AG33" s="77" t="s">
        <v>113</v>
      </c>
      <c r="AH33" s="77" t="s">
        <v>113</v>
      </c>
      <c r="AI33" s="77" t="s">
        <v>113</v>
      </c>
      <c r="AJ33" s="76" t="s">
        <v>113</v>
      </c>
      <c r="AK33" s="77">
        <v>6.7</v>
      </c>
      <c r="AL33" s="78">
        <v>3.8</v>
      </c>
      <c r="AM33" s="78">
        <v>6</v>
      </c>
      <c r="AN33" s="78">
        <v>4.3</v>
      </c>
      <c r="AO33" s="78" t="s">
        <v>113</v>
      </c>
      <c r="AP33" s="219" t="s">
        <v>113</v>
      </c>
      <c r="AQ33" s="77" t="s">
        <v>113</v>
      </c>
      <c r="AR33" s="77" t="s">
        <v>113</v>
      </c>
      <c r="AS33" s="77" t="s">
        <v>113</v>
      </c>
      <c r="AT33" s="76" t="s">
        <v>113</v>
      </c>
      <c r="AU33" s="77">
        <v>8.6</v>
      </c>
      <c r="AV33" s="163" t="s">
        <v>112</v>
      </c>
      <c r="AW33" s="78" t="s">
        <v>112</v>
      </c>
      <c r="AX33" s="78">
        <v>3.2</v>
      </c>
      <c r="AY33" s="78" t="s">
        <v>113</v>
      </c>
      <c r="AZ33" s="79" t="s">
        <v>113</v>
      </c>
      <c r="BA33" s="6"/>
      <c r="BB33" s="78"/>
      <c r="BC33" s="77"/>
      <c r="BD33" s="77"/>
      <c r="BE33" s="77"/>
      <c r="BF33" s="77"/>
      <c r="BG33" s="77"/>
      <c r="BH33" s="79"/>
      <c r="BI33" s="79"/>
      <c r="BJ33" s="79"/>
      <c r="BK33" s="63"/>
    </row>
    <row r="34" spans="2:63">
      <c r="B34" s="4" t="s">
        <v>978</v>
      </c>
      <c r="C34" s="77">
        <v>3.9</v>
      </c>
      <c r="D34" s="77">
        <v>5.0999999999999996</v>
      </c>
      <c r="E34" s="77">
        <v>4.7</v>
      </c>
      <c r="F34" s="76" t="s">
        <v>113</v>
      </c>
      <c r="G34" s="77">
        <v>7.7</v>
      </c>
      <c r="H34" s="163">
        <v>8.1999999999999993</v>
      </c>
      <c r="I34" s="78">
        <v>9.1999999999999993</v>
      </c>
      <c r="J34" s="78">
        <v>9.4</v>
      </c>
      <c r="K34" s="78" t="s">
        <v>113</v>
      </c>
      <c r="L34" s="269">
        <v>8.1999999999999993</v>
      </c>
      <c r="M34" s="77">
        <v>2.4</v>
      </c>
      <c r="N34" s="77" t="s">
        <v>112</v>
      </c>
      <c r="O34" s="77" t="s">
        <v>113</v>
      </c>
      <c r="P34" s="76" t="s">
        <v>113</v>
      </c>
      <c r="Q34" s="77" t="s">
        <v>112</v>
      </c>
      <c r="R34" s="163" t="s">
        <v>112</v>
      </c>
      <c r="S34" s="78" t="s">
        <v>112</v>
      </c>
      <c r="T34" s="78">
        <v>1.4</v>
      </c>
      <c r="U34" s="78" t="s">
        <v>113</v>
      </c>
      <c r="V34" s="219">
        <v>5.0999999999999996</v>
      </c>
      <c r="W34" s="77">
        <v>5.0999999999999996</v>
      </c>
      <c r="X34" s="77">
        <v>5.5</v>
      </c>
      <c r="Y34" s="77">
        <v>3.4</v>
      </c>
      <c r="Z34" s="76" t="s">
        <v>113</v>
      </c>
      <c r="AA34" s="77">
        <v>3.9</v>
      </c>
      <c r="AB34" s="163">
        <v>7.3</v>
      </c>
      <c r="AC34" s="78">
        <v>4.9000000000000004</v>
      </c>
      <c r="AD34" s="78">
        <v>5.3</v>
      </c>
      <c r="AE34" s="78" t="s">
        <v>113</v>
      </c>
      <c r="AF34" s="219">
        <v>4.4000000000000004</v>
      </c>
      <c r="AG34" s="77">
        <v>5.4</v>
      </c>
      <c r="AH34" s="77">
        <v>8.6</v>
      </c>
      <c r="AI34" s="77">
        <v>2.2999999999999998</v>
      </c>
      <c r="AJ34" s="76" t="s">
        <v>113</v>
      </c>
      <c r="AK34" s="77">
        <v>8.3000000000000007</v>
      </c>
      <c r="AL34" s="78">
        <v>3.2</v>
      </c>
      <c r="AM34" s="78">
        <v>4.4000000000000004</v>
      </c>
      <c r="AN34" s="78">
        <v>5.8</v>
      </c>
      <c r="AO34" s="78" t="s">
        <v>113</v>
      </c>
      <c r="AP34" s="219">
        <v>5.7</v>
      </c>
      <c r="AQ34" s="77">
        <v>14.5</v>
      </c>
      <c r="AR34" s="77">
        <v>6.2</v>
      </c>
      <c r="AS34" s="77">
        <v>9.6999999999999993</v>
      </c>
      <c r="AT34" s="76" t="s">
        <v>113</v>
      </c>
      <c r="AU34" s="77">
        <v>9.1999999999999993</v>
      </c>
      <c r="AV34" s="163">
        <v>4.0999999999999996</v>
      </c>
      <c r="AW34" s="78" t="s">
        <v>112</v>
      </c>
      <c r="AX34" s="78">
        <v>3.5</v>
      </c>
      <c r="AY34" s="78" t="s">
        <v>113</v>
      </c>
      <c r="AZ34" s="79">
        <v>13.4</v>
      </c>
      <c r="BA34" s="6"/>
      <c r="BB34" s="78"/>
      <c r="BC34" s="77"/>
      <c r="BD34" s="77"/>
      <c r="BE34" s="77"/>
      <c r="BF34" s="77"/>
      <c r="BG34" s="77"/>
      <c r="BH34" s="79"/>
      <c r="BI34" s="79"/>
      <c r="BJ34" s="79"/>
      <c r="BK34" s="63"/>
    </row>
    <row r="35" spans="2:63">
      <c r="B35" s="4" t="s">
        <v>979</v>
      </c>
      <c r="C35" s="77">
        <v>5.4</v>
      </c>
      <c r="D35" s="77">
        <v>4.9000000000000004</v>
      </c>
      <c r="E35" s="77">
        <v>4.5</v>
      </c>
      <c r="F35" s="76" t="s">
        <v>113</v>
      </c>
      <c r="G35" s="77">
        <v>3.4</v>
      </c>
      <c r="H35" s="163">
        <v>3.1</v>
      </c>
      <c r="I35" s="78">
        <v>6.6</v>
      </c>
      <c r="J35" s="78">
        <v>7.9</v>
      </c>
      <c r="K35" s="78" t="s">
        <v>113</v>
      </c>
      <c r="L35" s="269">
        <v>6.4</v>
      </c>
      <c r="M35" s="77">
        <v>8.4</v>
      </c>
      <c r="N35" s="77">
        <v>6.7</v>
      </c>
      <c r="O35" s="77">
        <v>16.2</v>
      </c>
      <c r="P35" s="76" t="s">
        <v>113</v>
      </c>
      <c r="Q35" s="77" t="s">
        <v>112</v>
      </c>
      <c r="R35" s="163">
        <v>5.0999999999999996</v>
      </c>
      <c r="S35" s="78">
        <v>10.5</v>
      </c>
      <c r="T35" s="78">
        <v>26.1</v>
      </c>
      <c r="U35" s="78" t="s">
        <v>113</v>
      </c>
      <c r="V35" s="219">
        <v>16.8</v>
      </c>
      <c r="W35" s="77">
        <v>8.1999999999999993</v>
      </c>
      <c r="X35" s="77">
        <v>6.5</v>
      </c>
      <c r="Y35" s="77">
        <v>6</v>
      </c>
      <c r="Z35" s="76" t="s">
        <v>113</v>
      </c>
      <c r="AA35" s="77">
        <v>4.2</v>
      </c>
      <c r="AB35" s="163">
        <v>3.3</v>
      </c>
      <c r="AC35" s="78">
        <v>5.2</v>
      </c>
      <c r="AD35" s="78">
        <v>6.1</v>
      </c>
      <c r="AE35" s="78" t="s">
        <v>113</v>
      </c>
      <c r="AF35" s="219">
        <v>3.4</v>
      </c>
      <c r="AG35" s="77">
        <v>11.9</v>
      </c>
      <c r="AH35" s="77">
        <v>12.8</v>
      </c>
      <c r="AI35" s="77">
        <v>10.7</v>
      </c>
      <c r="AJ35" s="76" t="s">
        <v>113</v>
      </c>
      <c r="AK35" s="77">
        <v>9.6999999999999993</v>
      </c>
      <c r="AL35" s="78">
        <v>10.8</v>
      </c>
      <c r="AM35" s="78">
        <v>11</v>
      </c>
      <c r="AN35" s="78">
        <v>10</v>
      </c>
      <c r="AO35" s="78" t="s">
        <v>113</v>
      </c>
      <c r="AP35" s="219">
        <v>9.6</v>
      </c>
      <c r="AQ35" s="77">
        <v>8.6</v>
      </c>
      <c r="AR35" s="77">
        <v>19</v>
      </c>
      <c r="AS35" s="77">
        <v>13.4</v>
      </c>
      <c r="AT35" s="76" t="s">
        <v>113</v>
      </c>
      <c r="AU35" s="77">
        <v>13.5</v>
      </c>
      <c r="AV35" s="163">
        <v>13.9</v>
      </c>
      <c r="AW35" s="78">
        <v>23.5</v>
      </c>
      <c r="AX35" s="78">
        <v>21.5</v>
      </c>
      <c r="AY35" s="78" t="s">
        <v>113</v>
      </c>
      <c r="AZ35" s="79">
        <v>20.2</v>
      </c>
      <c r="BA35" s="6"/>
      <c r="BB35" s="78"/>
      <c r="BC35" s="77"/>
      <c r="BD35" s="77"/>
      <c r="BE35" s="77"/>
      <c r="BF35" s="77"/>
      <c r="BG35" s="77"/>
      <c r="BH35" s="79"/>
      <c r="BI35" s="79"/>
      <c r="BJ35" s="79"/>
      <c r="BK35" s="63"/>
    </row>
    <row r="36" spans="2:63">
      <c r="B36" s="4" t="s">
        <v>980</v>
      </c>
      <c r="C36" s="78">
        <v>10.3</v>
      </c>
      <c r="D36" s="78">
        <v>10.199999999999999</v>
      </c>
      <c r="E36" s="78">
        <v>8.4</v>
      </c>
      <c r="F36" s="76" t="s">
        <v>113</v>
      </c>
      <c r="G36" s="77">
        <v>11.6</v>
      </c>
      <c r="H36" s="163">
        <v>14.9</v>
      </c>
      <c r="I36" s="78">
        <v>13</v>
      </c>
      <c r="J36" s="78">
        <v>10.5</v>
      </c>
      <c r="K36" s="78" t="s">
        <v>113</v>
      </c>
      <c r="L36" s="269">
        <v>9.8000000000000007</v>
      </c>
      <c r="M36" s="77">
        <v>18</v>
      </c>
      <c r="N36" s="77">
        <v>17.100000000000001</v>
      </c>
      <c r="O36" s="77">
        <v>15.9</v>
      </c>
      <c r="P36" s="76" t="s">
        <v>113</v>
      </c>
      <c r="Q36" s="77">
        <v>19.600000000000001</v>
      </c>
      <c r="R36" s="163">
        <v>25.7</v>
      </c>
      <c r="S36" s="78">
        <v>31.8</v>
      </c>
      <c r="T36" s="78">
        <v>25.3</v>
      </c>
      <c r="U36" s="78" t="s">
        <v>113</v>
      </c>
      <c r="V36" s="219">
        <v>17.600000000000001</v>
      </c>
      <c r="W36" s="77">
        <v>9</v>
      </c>
      <c r="X36" s="77">
        <v>8.3000000000000007</v>
      </c>
      <c r="Y36" s="77">
        <v>6.6</v>
      </c>
      <c r="Z36" s="76" t="s">
        <v>113</v>
      </c>
      <c r="AA36" s="77">
        <v>5.8</v>
      </c>
      <c r="AB36" s="163">
        <v>7</v>
      </c>
      <c r="AC36" s="78">
        <v>4.5999999999999996</v>
      </c>
      <c r="AD36" s="78">
        <v>5.4</v>
      </c>
      <c r="AE36" s="78" t="s">
        <v>113</v>
      </c>
      <c r="AF36" s="219">
        <v>4.9000000000000004</v>
      </c>
      <c r="AG36" s="77">
        <v>10.3</v>
      </c>
      <c r="AH36" s="77">
        <v>14.3</v>
      </c>
      <c r="AI36" s="77">
        <v>8.6999999999999993</v>
      </c>
      <c r="AJ36" s="76" t="s">
        <v>113</v>
      </c>
      <c r="AK36" s="77">
        <v>8.8000000000000007</v>
      </c>
      <c r="AL36" s="78">
        <v>9.1999999999999993</v>
      </c>
      <c r="AM36" s="78">
        <v>9.6</v>
      </c>
      <c r="AN36" s="78">
        <v>9.3000000000000007</v>
      </c>
      <c r="AO36" s="78" t="s">
        <v>113</v>
      </c>
      <c r="AP36" s="219">
        <v>8.1</v>
      </c>
      <c r="AQ36" s="77">
        <v>23.3</v>
      </c>
      <c r="AR36" s="77">
        <v>15.5</v>
      </c>
      <c r="AS36" s="77">
        <v>14.5</v>
      </c>
      <c r="AT36" s="76" t="s">
        <v>113</v>
      </c>
      <c r="AU36" s="77">
        <v>13.1</v>
      </c>
      <c r="AV36" s="163">
        <v>20.3</v>
      </c>
      <c r="AW36" s="78" t="s">
        <v>112</v>
      </c>
      <c r="AX36" s="78">
        <v>18.5</v>
      </c>
      <c r="AY36" s="78" t="s">
        <v>113</v>
      </c>
      <c r="AZ36" s="79">
        <v>18.399999999999999</v>
      </c>
      <c r="BA36" s="6"/>
      <c r="BB36" s="78"/>
      <c r="BC36" s="77"/>
      <c r="BD36" s="77"/>
      <c r="BE36" s="77"/>
      <c r="BF36" s="77"/>
      <c r="BG36" s="77"/>
      <c r="BH36" s="79"/>
      <c r="BI36" s="79"/>
      <c r="BJ36" s="79"/>
      <c r="BK36" s="63"/>
    </row>
    <row r="37" spans="2:63" ht="13.5" thickBot="1">
      <c r="B37" s="235" t="s">
        <v>88</v>
      </c>
      <c r="C37" s="237">
        <v>5.0999999999999996</v>
      </c>
      <c r="D37" s="237">
        <v>8</v>
      </c>
      <c r="E37" s="237">
        <v>4.4000000000000004</v>
      </c>
      <c r="F37" s="267" t="s">
        <v>113</v>
      </c>
      <c r="G37" s="236">
        <v>4.5</v>
      </c>
      <c r="H37" s="246">
        <v>10.199999999999999</v>
      </c>
      <c r="I37" s="237">
        <v>10.1</v>
      </c>
      <c r="J37" s="237">
        <v>6.7</v>
      </c>
      <c r="K37" s="237" t="s">
        <v>113</v>
      </c>
      <c r="L37" s="270">
        <v>6.3</v>
      </c>
      <c r="M37" s="237">
        <v>16.899999999999999</v>
      </c>
      <c r="N37" s="237">
        <v>8.1</v>
      </c>
      <c r="O37" s="237">
        <v>14.3</v>
      </c>
      <c r="P37" s="267" t="s">
        <v>113</v>
      </c>
      <c r="Q37" s="237">
        <v>4.8</v>
      </c>
      <c r="R37" s="246">
        <v>17.7</v>
      </c>
      <c r="S37" s="237">
        <v>12.3</v>
      </c>
      <c r="T37" s="237">
        <v>16.2</v>
      </c>
      <c r="U37" s="237" t="s">
        <v>113</v>
      </c>
      <c r="V37" s="265">
        <v>10.6</v>
      </c>
      <c r="W37" s="237">
        <v>6.9</v>
      </c>
      <c r="X37" s="237">
        <v>4.8</v>
      </c>
      <c r="Y37" s="237">
        <v>5.2</v>
      </c>
      <c r="Z37" s="267" t="s">
        <v>113</v>
      </c>
      <c r="AA37" s="237">
        <v>4.4000000000000004</v>
      </c>
      <c r="AB37" s="246">
        <v>4.2</v>
      </c>
      <c r="AC37" s="237">
        <v>4</v>
      </c>
      <c r="AD37" s="237">
        <v>5.3</v>
      </c>
      <c r="AE37" s="237" t="s">
        <v>113</v>
      </c>
      <c r="AF37" s="265">
        <v>3.9</v>
      </c>
      <c r="AG37" s="237">
        <v>11.2</v>
      </c>
      <c r="AH37" s="237">
        <v>9.6</v>
      </c>
      <c r="AI37" s="237">
        <v>7</v>
      </c>
      <c r="AJ37" s="267" t="s">
        <v>113</v>
      </c>
      <c r="AK37" s="237">
        <v>5.6</v>
      </c>
      <c r="AL37" s="237">
        <v>8.3000000000000007</v>
      </c>
      <c r="AM37" s="237">
        <v>6.2</v>
      </c>
      <c r="AN37" s="237">
        <v>7.4</v>
      </c>
      <c r="AO37" s="237" t="s">
        <v>113</v>
      </c>
      <c r="AP37" s="265">
        <v>4.3</v>
      </c>
      <c r="AQ37" s="237">
        <v>17.5</v>
      </c>
      <c r="AR37" s="237">
        <v>19.2</v>
      </c>
      <c r="AS37" s="237">
        <v>18.100000000000001</v>
      </c>
      <c r="AT37" s="267" t="s">
        <v>113</v>
      </c>
      <c r="AU37" s="237">
        <v>15.5</v>
      </c>
      <c r="AV37" s="246">
        <v>30.3</v>
      </c>
      <c r="AW37" s="237" t="s">
        <v>112</v>
      </c>
      <c r="AX37" s="237">
        <v>1.4</v>
      </c>
      <c r="AY37" s="237" t="s">
        <v>113</v>
      </c>
      <c r="AZ37" s="264">
        <v>15.4</v>
      </c>
      <c r="BA37" s="6"/>
      <c r="BB37" s="78"/>
      <c r="BC37" s="77"/>
      <c r="BD37" s="77"/>
      <c r="BE37" s="77"/>
      <c r="BF37" s="77"/>
      <c r="BG37" s="77"/>
      <c r="BH37" s="79"/>
      <c r="BI37" s="79"/>
      <c r="BJ37" s="79"/>
      <c r="BK37" s="63"/>
    </row>
    <row r="38" spans="2:63">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3"/>
    </row>
    <row r="39" spans="2:63" s="68" customFormat="1">
      <c r="B39" s="60" t="s">
        <v>66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7"/>
    </row>
    <row r="40" spans="2:63">
      <c r="B40" s="154"/>
      <c r="BK40" s="65"/>
    </row>
    <row r="41" spans="2:63">
      <c r="B41" s="155" t="s">
        <v>21</v>
      </c>
    </row>
    <row r="50" spans="2:24">
      <c r="C50" s="66"/>
      <c r="D50" s="66"/>
      <c r="E50" s="66"/>
      <c r="F50" s="66"/>
      <c r="G50" s="66"/>
      <c r="H50" s="66"/>
      <c r="I50" s="66"/>
      <c r="J50" s="66"/>
      <c r="K50" s="66"/>
      <c r="L50" s="66"/>
      <c r="M50" s="66"/>
      <c r="X50" s="164"/>
    </row>
    <row r="51" spans="2:24">
      <c r="B51" s="165"/>
      <c r="C51" s="66"/>
      <c r="D51" s="66"/>
      <c r="E51" s="66"/>
      <c r="F51" s="66"/>
      <c r="G51" s="66"/>
      <c r="H51" s="66"/>
      <c r="I51" s="66"/>
      <c r="J51" s="66"/>
      <c r="K51" s="66"/>
      <c r="L51" s="66"/>
      <c r="M51" s="66"/>
      <c r="X51" s="164"/>
    </row>
    <row r="52" spans="2:24">
      <c r="C52" s="66"/>
      <c r="D52" s="66"/>
      <c r="E52" s="66"/>
      <c r="F52" s="66"/>
      <c r="G52" s="66"/>
      <c r="H52" s="66"/>
      <c r="I52" s="66"/>
      <c r="J52" s="66"/>
      <c r="K52" s="66"/>
      <c r="L52" s="66"/>
      <c r="M52" s="66"/>
    </row>
    <row r="53" spans="2:24">
      <c r="B53" s="68"/>
      <c r="C53" s="66"/>
      <c r="D53" s="66"/>
      <c r="E53" s="66"/>
      <c r="F53" s="66"/>
      <c r="G53" s="66"/>
      <c r="H53" s="66"/>
      <c r="I53" s="66"/>
      <c r="J53" s="66"/>
      <c r="K53" s="66"/>
      <c r="L53" s="66"/>
      <c r="M53" s="66"/>
    </row>
    <row r="54" spans="2:24">
      <c r="C54" s="66"/>
      <c r="D54" s="66"/>
      <c r="E54" s="66"/>
      <c r="F54" s="66"/>
      <c r="G54" s="66"/>
      <c r="H54" s="66"/>
      <c r="I54" s="66"/>
      <c r="J54" s="66"/>
      <c r="K54" s="66"/>
      <c r="L54" s="66"/>
      <c r="M54" s="66"/>
    </row>
    <row r="55" spans="2:24">
      <c r="B55" s="70"/>
      <c r="C55" s="66"/>
      <c r="D55" s="66"/>
      <c r="E55" s="66"/>
      <c r="F55" s="66"/>
      <c r="G55" s="66"/>
      <c r="H55" s="66"/>
      <c r="I55" s="66"/>
      <c r="J55" s="66"/>
      <c r="K55" s="66"/>
      <c r="L55" s="66"/>
      <c r="M55" s="66"/>
    </row>
    <row r="56" spans="2:24">
      <c r="B56" s="70"/>
      <c r="C56" s="66"/>
      <c r="D56" s="66"/>
      <c r="E56" s="66"/>
      <c r="F56" s="66"/>
      <c r="G56" s="66"/>
      <c r="H56" s="66"/>
      <c r="I56" s="66"/>
      <c r="J56" s="66"/>
      <c r="K56" s="66"/>
      <c r="L56" s="66"/>
      <c r="M56" s="66"/>
    </row>
    <row r="57" spans="2:24">
      <c r="C57" s="66"/>
      <c r="D57" s="66"/>
      <c r="E57" s="66"/>
      <c r="F57" s="66"/>
      <c r="G57" s="66"/>
      <c r="H57" s="66"/>
      <c r="I57" s="66"/>
      <c r="J57" s="66"/>
      <c r="K57" s="66"/>
      <c r="L57" s="66"/>
      <c r="M57" s="66"/>
    </row>
    <row r="58" spans="2:24">
      <c r="B58" s="71"/>
      <c r="C58" s="66"/>
      <c r="D58" s="66"/>
      <c r="E58" s="66"/>
      <c r="F58" s="66"/>
      <c r="G58" s="66"/>
      <c r="H58" s="66"/>
      <c r="I58" s="66"/>
      <c r="J58" s="66"/>
      <c r="K58" s="66"/>
      <c r="L58" s="66"/>
      <c r="M58" s="66"/>
    </row>
    <row r="59" spans="2:24">
      <c r="C59" s="66"/>
      <c r="D59" s="66"/>
      <c r="E59" s="66"/>
      <c r="F59" s="66"/>
      <c r="G59" s="66"/>
      <c r="H59" s="66"/>
      <c r="I59" s="66"/>
      <c r="J59" s="66"/>
      <c r="K59" s="66"/>
      <c r="L59" s="66"/>
      <c r="M59" s="66"/>
    </row>
    <row r="60" spans="2:24">
      <c r="C60" s="66"/>
      <c r="D60" s="66"/>
      <c r="E60" s="66"/>
      <c r="F60" s="66"/>
      <c r="G60" s="66"/>
      <c r="H60" s="66"/>
      <c r="I60" s="66"/>
      <c r="J60" s="66"/>
      <c r="K60" s="66"/>
      <c r="L60" s="66"/>
      <c r="M60" s="66"/>
    </row>
    <row r="61" spans="2:24">
      <c r="B61" s="71"/>
      <c r="C61" s="66"/>
      <c r="D61" s="66"/>
      <c r="E61" s="66"/>
      <c r="F61" s="66"/>
      <c r="G61" s="66"/>
      <c r="H61" s="66"/>
      <c r="I61" s="66"/>
      <c r="J61" s="66"/>
      <c r="K61" s="66"/>
      <c r="L61" s="66"/>
      <c r="M61" s="66"/>
    </row>
    <row r="62" spans="2:24">
      <c r="B62" s="72"/>
      <c r="C62" s="66"/>
      <c r="D62" s="66"/>
      <c r="E62" s="66"/>
      <c r="F62" s="66"/>
      <c r="G62" s="66"/>
      <c r="H62" s="66"/>
      <c r="I62" s="66"/>
      <c r="J62" s="66"/>
      <c r="K62" s="66"/>
      <c r="L62" s="66"/>
      <c r="M62" s="66"/>
    </row>
    <row r="63" spans="2:24">
      <c r="C63" s="66"/>
      <c r="D63" s="66"/>
      <c r="E63" s="66"/>
      <c r="F63" s="66"/>
      <c r="G63" s="66"/>
      <c r="H63" s="66"/>
      <c r="I63" s="66"/>
      <c r="J63" s="66"/>
      <c r="K63" s="66"/>
      <c r="L63" s="66"/>
      <c r="M63" s="66"/>
    </row>
    <row r="64" spans="2:24">
      <c r="C64" s="66"/>
      <c r="D64" s="66"/>
      <c r="E64" s="66"/>
      <c r="F64" s="66"/>
      <c r="G64" s="66"/>
      <c r="H64" s="66"/>
      <c r="I64" s="66"/>
      <c r="J64" s="66"/>
      <c r="K64" s="66"/>
      <c r="L64" s="66"/>
      <c r="M64" s="66"/>
    </row>
    <row r="68" spans="2:2">
      <c r="B68" s="142"/>
    </row>
  </sheetData>
  <mergeCells count="13">
    <mergeCell ref="B2:X2"/>
    <mergeCell ref="C6:L6"/>
    <mergeCell ref="M6:V6"/>
    <mergeCell ref="W6:AF6"/>
    <mergeCell ref="AG6:AP6"/>
    <mergeCell ref="BA6:BJ6"/>
    <mergeCell ref="C24:L24"/>
    <mergeCell ref="M24:V24"/>
    <mergeCell ref="W24:AF24"/>
    <mergeCell ref="AG24:AP24"/>
    <mergeCell ref="AQ24:AZ24"/>
    <mergeCell ref="BA24:BJ24"/>
    <mergeCell ref="AQ6:AZ6"/>
  </mergeCells>
  <hyperlinks>
    <hyperlink ref="B41" location="'Notes on Tables'!A1" display="Notes on tables" xr:uid="{34FAF82B-1455-4413-A424-31B5A775CEA9}"/>
    <hyperlink ref="B4" location="'Index '!A1" display="Back to Index" xr:uid="{8A1495F3-835E-4E11-A3E7-BFDEBF1B4996}"/>
  </hyperlinks>
  <pageMargins left="0.39370078740157483" right="0.39370078740157483" top="0.98425196850393704" bottom="0.98425196850393704" header="0.51181102362204722" footer="0.51181102362204722"/>
  <pageSetup paperSize="9" scale="28" fitToWidth="2" fitToHeight="2" orientation="landscape" r:id="rId1"/>
  <headerFooter alignWithMargins="0"/>
  <rowBreaks count="1" manualBreakCount="1">
    <brk id="21" max="49"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439539"/>
  </sheetPr>
  <dimension ref="A1:GY58"/>
  <sheetViews>
    <sheetView showGridLines="0" showRowColHeaders="0" zoomScaleNormal="100" workbookViewId="0"/>
  </sheetViews>
  <sheetFormatPr defaultColWidth="9.140625" defaultRowHeight="12.75"/>
  <cols>
    <col min="1" max="1" width="9.140625" style="4" customWidth="1"/>
    <col min="2" max="2" width="35.85546875" style="4" customWidth="1"/>
    <col min="3" max="86" width="7.140625" style="4" customWidth="1"/>
    <col min="87" max="16384" width="9.140625" style="4"/>
  </cols>
  <sheetData>
    <row r="1" spans="1:159" s="96" customFormat="1" ht="20.25">
      <c r="A1" s="105" t="s">
        <v>927</v>
      </c>
    </row>
    <row r="2" spans="1:159" s="109" customFormat="1" ht="16.5">
      <c r="A2" s="108" t="s">
        <v>789</v>
      </c>
      <c r="B2" s="108" t="s">
        <v>1077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row>
    <row r="4" spans="1:159">
      <c r="B4" s="27" t="s">
        <v>22</v>
      </c>
    </row>
    <row r="5" spans="1:159" customFormat="1" ht="13.5" thickBot="1">
      <c r="B5" s="4"/>
    </row>
    <row r="6" spans="1:159" s="1" customFormat="1" ht="26.25" customHeight="1">
      <c r="B6" s="209" t="s">
        <v>103</v>
      </c>
      <c r="C6" s="297" t="s">
        <v>77</v>
      </c>
      <c r="D6" s="297"/>
      <c r="E6" s="297"/>
      <c r="F6" s="297"/>
      <c r="G6" s="297"/>
      <c r="H6" s="297"/>
      <c r="I6" s="297"/>
      <c r="J6" s="297"/>
      <c r="K6" s="297"/>
      <c r="L6" s="297"/>
      <c r="M6" s="297"/>
      <c r="N6" s="307"/>
      <c r="O6" s="297" t="s">
        <v>78</v>
      </c>
      <c r="P6" s="297"/>
      <c r="Q6" s="297"/>
      <c r="R6" s="297"/>
      <c r="S6" s="297"/>
      <c r="T6" s="297"/>
      <c r="U6" s="297"/>
      <c r="V6" s="297"/>
      <c r="W6" s="297"/>
      <c r="X6" s="297"/>
      <c r="Y6" s="297"/>
      <c r="Z6" s="307"/>
      <c r="AA6" s="297" t="s">
        <v>79</v>
      </c>
      <c r="AB6" s="297"/>
      <c r="AC6" s="297"/>
      <c r="AD6" s="297"/>
      <c r="AE6" s="297"/>
      <c r="AF6" s="297"/>
      <c r="AG6" s="297"/>
      <c r="AH6" s="297"/>
      <c r="AI6" s="297"/>
      <c r="AJ6" s="297"/>
      <c r="AK6" s="297"/>
      <c r="AL6" s="307"/>
      <c r="AM6" s="297" t="s">
        <v>80</v>
      </c>
      <c r="AN6" s="297"/>
      <c r="AO6" s="297"/>
      <c r="AP6" s="297"/>
      <c r="AQ6" s="297"/>
      <c r="AR6" s="297"/>
      <c r="AS6" s="297"/>
      <c r="AT6" s="297"/>
      <c r="AU6" s="297"/>
      <c r="AV6" s="297"/>
      <c r="AW6" s="297"/>
      <c r="AX6" s="307"/>
      <c r="AY6" s="297" t="s">
        <v>81</v>
      </c>
      <c r="AZ6" s="297"/>
      <c r="BA6" s="297"/>
      <c r="BB6" s="297"/>
      <c r="BC6" s="297"/>
      <c r="BD6" s="297"/>
      <c r="BE6" s="297"/>
      <c r="BF6" s="297"/>
      <c r="BG6" s="297"/>
      <c r="BH6" s="297"/>
      <c r="BI6" s="297"/>
      <c r="BJ6" s="307"/>
      <c r="BK6" s="297" t="s">
        <v>82</v>
      </c>
      <c r="BL6" s="297"/>
      <c r="BM6" s="297"/>
      <c r="BN6" s="297"/>
      <c r="BO6" s="297"/>
      <c r="BP6" s="297"/>
      <c r="BQ6" s="297"/>
      <c r="BR6" s="297"/>
      <c r="BS6" s="297"/>
      <c r="BT6" s="297"/>
      <c r="BU6" s="297"/>
      <c r="BV6" s="307"/>
      <c r="BW6" s="302" t="s">
        <v>553</v>
      </c>
      <c r="BX6" s="297"/>
      <c r="BY6" s="297"/>
      <c r="BZ6" s="297"/>
      <c r="CA6" s="297"/>
      <c r="CB6" s="297"/>
      <c r="CC6" s="297"/>
      <c r="CD6" s="297"/>
      <c r="CE6" s="297"/>
      <c r="CF6" s="297"/>
      <c r="CG6" s="297"/>
      <c r="CH6" s="297"/>
    </row>
    <row r="7" spans="1:159" ht="13.5" thickBot="1">
      <c r="B7" s="216"/>
      <c r="C7" s="314" t="s">
        <v>83</v>
      </c>
      <c r="D7" s="314"/>
      <c r="E7" s="314"/>
      <c r="F7" s="314"/>
      <c r="G7" s="314"/>
      <c r="H7" s="315"/>
      <c r="I7" s="314" t="s">
        <v>84</v>
      </c>
      <c r="J7" s="314"/>
      <c r="K7" s="314"/>
      <c r="L7" s="314"/>
      <c r="M7" s="314"/>
      <c r="N7" s="315"/>
      <c r="O7" s="316" t="s">
        <v>83</v>
      </c>
      <c r="P7" s="314"/>
      <c r="Q7" s="314"/>
      <c r="R7" s="314"/>
      <c r="S7" s="314"/>
      <c r="T7" s="315"/>
      <c r="U7" s="314" t="s">
        <v>84</v>
      </c>
      <c r="V7" s="314"/>
      <c r="W7" s="314"/>
      <c r="X7" s="314"/>
      <c r="Y7" s="314"/>
      <c r="Z7" s="315"/>
      <c r="AA7" s="316" t="s">
        <v>83</v>
      </c>
      <c r="AB7" s="314"/>
      <c r="AC7" s="314"/>
      <c r="AD7" s="314"/>
      <c r="AE7" s="314"/>
      <c r="AF7" s="315"/>
      <c r="AG7" s="314" t="s">
        <v>84</v>
      </c>
      <c r="AH7" s="314"/>
      <c r="AI7" s="314"/>
      <c r="AJ7" s="314"/>
      <c r="AK7" s="314"/>
      <c r="AL7" s="315"/>
      <c r="AM7" s="316" t="s">
        <v>83</v>
      </c>
      <c r="AN7" s="314"/>
      <c r="AO7" s="314"/>
      <c r="AP7" s="314"/>
      <c r="AQ7" s="314"/>
      <c r="AR7" s="315"/>
      <c r="AS7" s="314" t="s">
        <v>84</v>
      </c>
      <c r="AT7" s="314"/>
      <c r="AU7" s="314"/>
      <c r="AV7" s="314"/>
      <c r="AW7" s="314"/>
      <c r="AX7" s="315"/>
      <c r="AY7" s="316" t="s">
        <v>83</v>
      </c>
      <c r="AZ7" s="314"/>
      <c r="BA7" s="314"/>
      <c r="BB7" s="314"/>
      <c r="BC7" s="314"/>
      <c r="BD7" s="315"/>
      <c r="BE7" s="314" t="s">
        <v>84</v>
      </c>
      <c r="BF7" s="314"/>
      <c r="BG7" s="314"/>
      <c r="BH7" s="314"/>
      <c r="BI7" s="314"/>
      <c r="BJ7" s="315"/>
      <c r="BK7" s="316" t="s">
        <v>83</v>
      </c>
      <c r="BL7" s="314"/>
      <c r="BM7" s="314"/>
      <c r="BN7" s="314"/>
      <c r="BO7" s="314"/>
      <c r="BP7" s="315"/>
      <c r="BQ7" s="314" t="s">
        <v>84</v>
      </c>
      <c r="BR7" s="314"/>
      <c r="BS7" s="314"/>
      <c r="BT7" s="314"/>
      <c r="BU7" s="314"/>
      <c r="BV7" s="315"/>
      <c r="BW7" s="316" t="s">
        <v>83</v>
      </c>
      <c r="BX7" s="314"/>
      <c r="BY7" s="314"/>
      <c r="BZ7" s="314"/>
      <c r="CA7" s="314"/>
      <c r="CB7" s="315"/>
      <c r="CC7" s="314" t="s">
        <v>84</v>
      </c>
      <c r="CD7" s="314"/>
      <c r="CE7" s="314"/>
      <c r="CF7" s="314"/>
      <c r="CG7" s="314"/>
      <c r="CH7" s="314"/>
    </row>
    <row r="8" spans="1:159">
      <c r="B8" s="210"/>
      <c r="C8" s="210">
        <v>2013</v>
      </c>
      <c r="D8" s="210">
        <v>2015</v>
      </c>
      <c r="E8" s="210">
        <v>2017</v>
      </c>
      <c r="F8" s="210">
        <v>2019</v>
      </c>
      <c r="G8" s="210">
        <v>2021</v>
      </c>
      <c r="H8" s="251">
        <v>2023</v>
      </c>
      <c r="I8" s="210">
        <v>2013</v>
      </c>
      <c r="J8" s="210">
        <v>2015</v>
      </c>
      <c r="K8" s="210">
        <v>2017</v>
      </c>
      <c r="L8" s="210">
        <v>2019</v>
      </c>
      <c r="M8" s="210">
        <v>2021</v>
      </c>
      <c r="N8" s="251">
        <v>2023</v>
      </c>
      <c r="O8" s="252">
        <v>2013</v>
      </c>
      <c r="P8" s="210">
        <v>2015</v>
      </c>
      <c r="Q8" s="210">
        <v>2017</v>
      </c>
      <c r="R8" s="210">
        <v>2019</v>
      </c>
      <c r="S8" s="210">
        <v>2021</v>
      </c>
      <c r="T8" s="251">
        <v>2023</v>
      </c>
      <c r="U8" s="210">
        <v>2013</v>
      </c>
      <c r="V8" s="210">
        <v>2015</v>
      </c>
      <c r="W8" s="210">
        <v>2017</v>
      </c>
      <c r="X8" s="210">
        <v>2019</v>
      </c>
      <c r="Y8" s="210">
        <v>2021</v>
      </c>
      <c r="Z8" s="251">
        <v>2023</v>
      </c>
      <c r="AA8" s="252">
        <v>2013</v>
      </c>
      <c r="AB8" s="210">
        <v>2015</v>
      </c>
      <c r="AC8" s="210">
        <v>2017</v>
      </c>
      <c r="AD8" s="210">
        <v>2019</v>
      </c>
      <c r="AE8" s="210">
        <v>2021</v>
      </c>
      <c r="AF8" s="251">
        <v>2023</v>
      </c>
      <c r="AG8" s="210">
        <v>2013</v>
      </c>
      <c r="AH8" s="210">
        <v>2015</v>
      </c>
      <c r="AI8" s="210">
        <v>2017</v>
      </c>
      <c r="AJ8" s="210">
        <v>2019</v>
      </c>
      <c r="AK8" s="210">
        <v>2021</v>
      </c>
      <c r="AL8" s="251">
        <v>2023</v>
      </c>
      <c r="AM8" s="252">
        <v>2013</v>
      </c>
      <c r="AN8" s="210">
        <v>2015</v>
      </c>
      <c r="AO8" s="210">
        <v>2017</v>
      </c>
      <c r="AP8" s="210">
        <v>2019</v>
      </c>
      <c r="AQ8" s="210">
        <v>2021</v>
      </c>
      <c r="AR8" s="251">
        <v>2023</v>
      </c>
      <c r="AS8" s="210">
        <v>2013</v>
      </c>
      <c r="AT8" s="210">
        <v>2015</v>
      </c>
      <c r="AU8" s="210">
        <v>2017</v>
      </c>
      <c r="AV8" s="210">
        <v>2019</v>
      </c>
      <c r="AW8" s="210">
        <v>2021</v>
      </c>
      <c r="AX8" s="251">
        <v>2023</v>
      </c>
      <c r="AY8" s="252">
        <v>2013</v>
      </c>
      <c r="AZ8" s="210">
        <v>2015</v>
      </c>
      <c r="BA8" s="210">
        <v>2017</v>
      </c>
      <c r="BB8" s="210">
        <v>2019</v>
      </c>
      <c r="BC8" s="210">
        <v>2021</v>
      </c>
      <c r="BD8" s="251">
        <v>2023</v>
      </c>
      <c r="BE8" s="210">
        <v>2013</v>
      </c>
      <c r="BF8" s="210">
        <v>2015</v>
      </c>
      <c r="BG8" s="210">
        <v>2017</v>
      </c>
      <c r="BH8" s="210">
        <v>2019</v>
      </c>
      <c r="BI8" s="210">
        <v>2021</v>
      </c>
      <c r="BJ8" s="251">
        <v>2023</v>
      </c>
      <c r="BK8" s="252">
        <v>2013</v>
      </c>
      <c r="BL8" s="210">
        <v>2015</v>
      </c>
      <c r="BM8" s="210">
        <v>2017</v>
      </c>
      <c r="BN8" s="210">
        <v>2019</v>
      </c>
      <c r="BO8" s="210">
        <v>2021</v>
      </c>
      <c r="BP8" s="251">
        <v>2023</v>
      </c>
      <c r="BQ8" s="210">
        <v>2013</v>
      </c>
      <c r="BR8" s="210">
        <v>2015</v>
      </c>
      <c r="BS8" s="210">
        <v>2017</v>
      </c>
      <c r="BT8" s="210">
        <v>2019</v>
      </c>
      <c r="BU8" s="210">
        <v>2021</v>
      </c>
      <c r="BV8" s="251">
        <v>2023</v>
      </c>
      <c r="BW8" s="252">
        <v>2013</v>
      </c>
      <c r="BX8" s="210">
        <v>2015</v>
      </c>
      <c r="BY8" s="210">
        <v>2017</v>
      </c>
      <c r="BZ8" s="210">
        <v>2019</v>
      </c>
      <c r="CA8" s="210">
        <v>2021</v>
      </c>
      <c r="CB8" s="251">
        <v>2023</v>
      </c>
      <c r="CC8" s="210">
        <v>2013</v>
      </c>
      <c r="CD8" s="210">
        <v>2015</v>
      </c>
      <c r="CE8" s="210">
        <v>2017</v>
      </c>
      <c r="CF8" s="210">
        <v>2019</v>
      </c>
      <c r="CG8" s="210">
        <v>2021</v>
      </c>
      <c r="CH8" s="210">
        <v>2023</v>
      </c>
    </row>
    <row r="9" spans="1:159">
      <c r="B9" s="131"/>
      <c r="C9" s="210" t="s">
        <v>87</v>
      </c>
      <c r="D9" s="210" t="s">
        <v>87</v>
      </c>
      <c r="E9" s="210" t="s">
        <v>87</v>
      </c>
      <c r="F9" s="210" t="s">
        <v>87</v>
      </c>
      <c r="G9" s="210" t="s">
        <v>87</v>
      </c>
      <c r="H9" s="251" t="s">
        <v>87</v>
      </c>
      <c r="I9" s="210" t="s">
        <v>87</v>
      </c>
      <c r="J9" s="210" t="s">
        <v>87</v>
      </c>
      <c r="K9" s="210" t="s">
        <v>87</v>
      </c>
      <c r="L9" s="210" t="s">
        <v>87</v>
      </c>
      <c r="M9" s="210" t="s">
        <v>87</v>
      </c>
      <c r="N9" s="251" t="s">
        <v>87</v>
      </c>
      <c r="O9" s="252" t="s">
        <v>87</v>
      </c>
      <c r="P9" s="210" t="s">
        <v>87</v>
      </c>
      <c r="Q9" s="210" t="s">
        <v>87</v>
      </c>
      <c r="R9" s="210" t="s">
        <v>87</v>
      </c>
      <c r="S9" s="210" t="s">
        <v>87</v>
      </c>
      <c r="T9" s="251" t="s">
        <v>87</v>
      </c>
      <c r="U9" s="210" t="s">
        <v>87</v>
      </c>
      <c r="V9" s="210" t="s">
        <v>87</v>
      </c>
      <c r="W9" s="210" t="s">
        <v>87</v>
      </c>
      <c r="X9" s="210" t="s">
        <v>87</v>
      </c>
      <c r="Y9" s="210" t="s">
        <v>87</v>
      </c>
      <c r="Z9" s="251" t="s">
        <v>87</v>
      </c>
      <c r="AA9" s="252" t="s">
        <v>87</v>
      </c>
      <c r="AB9" s="210" t="s">
        <v>87</v>
      </c>
      <c r="AC9" s="210" t="s">
        <v>87</v>
      </c>
      <c r="AD9" s="210" t="s">
        <v>87</v>
      </c>
      <c r="AE9" s="210" t="s">
        <v>87</v>
      </c>
      <c r="AF9" s="251" t="s">
        <v>87</v>
      </c>
      <c r="AG9" s="210" t="s">
        <v>87</v>
      </c>
      <c r="AH9" s="210" t="s">
        <v>87</v>
      </c>
      <c r="AI9" s="210" t="s">
        <v>87</v>
      </c>
      <c r="AJ9" s="210" t="s">
        <v>87</v>
      </c>
      <c r="AK9" s="210" t="s">
        <v>87</v>
      </c>
      <c r="AL9" s="251" t="s">
        <v>87</v>
      </c>
      <c r="AM9" s="252" t="s">
        <v>87</v>
      </c>
      <c r="AN9" s="210" t="s">
        <v>87</v>
      </c>
      <c r="AO9" s="210" t="s">
        <v>87</v>
      </c>
      <c r="AP9" s="210" t="s">
        <v>87</v>
      </c>
      <c r="AQ9" s="210" t="s">
        <v>87</v>
      </c>
      <c r="AR9" s="251" t="s">
        <v>87</v>
      </c>
      <c r="AS9" s="210" t="s">
        <v>87</v>
      </c>
      <c r="AT9" s="210" t="s">
        <v>87</v>
      </c>
      <c r="AU9" s="210" t="s">
        <v>87</v>
      </c>
      <c r="AV9" s="210" t="s">
        <v>87</v>
      </c>
      <c r="AW9" s="210" t="s">
        <v>87</v>
      </c>
      <c r="AX9" s="251" t="s">
        <v>87</v>
      </c>
      <c r="AY9" s="252" t="s">
        <v>87</v>
      </c>
      <c r="AZ9" s="210" t="s">
        <v>87</v>
      </c>
      <c r="BA9" s="210" t="s">
        <v>87</v>
      </c>
      <c r="BB9" s="210" t="s">
        <v>87</v>
      </c>
      <c r="BC9" s="210" t="s">
        <v>87</v>
      </c>
      <c r="BD9" s="251" t="s">
        <v>87</v>
      </c>
      <c r="BE9" s="210" t="s">
        <v>87</v>
      </c>
      <c r="BF9" s="210" t="s">
        <v>87</v>
      </c>
      <c r="BG9" s="210" t="s">
        <v>87</v>
      </c>
      <c r="BH9" s="210" t="s">
        <v>87</v>
      </c>
      <c r="BI9" s="210" t="s">
        <v>87</v>
      </c>
      <c r="BJ9" s="251" t="s">
        <v>87</v>
      </c>
      <c r="BK9" s="252" t="s">
        <v>87</v>
      </c>
      <c r="BL9" s="210" t="s">
        <v>87</v>
      </c>
      <c r="BM9" s="210" t="s">
        <v>87</v>
      </c>
      <c r="BN9" s="210" t="s">
        <v>87</v>
      </c>
      <c r="BO9" s="210" t="s">
        <v>87</v>
      </c>
      <c r="BP9" s="251" t="s">
        <v>87</v>
      </c>
      <c r="BQ9" s="210" t="s">
        <v>87</v>
      </c>
      <c r="BR9" s="210" t="s">
        <v>87</v>
      </c>
      <c r="BS9" s="210" t="s">
        <v>87</v>
      </c>
      <c r="BT9" s="210" t="s">
        <v>87</v>
      </c>
      <c r="BU9" s="210" t="s">
        <v>87</v>
      </c>
      <c r="BV9" s="251" t="s">
        <v>87</v>
      </c>
      <c r="BW9" s="252" t="s">
        <v>87</v>
      </c>
      <c r="BX9" s="210" t="s">
        <v>87</v>
      </c>
      <c r="BY9" s="210" t="s">
        <v>87</v>
      </c>
      <c r="BZ9" s="210" t="s">
        <v>87</v>
      </c>
      <c r="CA9" s="210" t="s">
        <v>87</v>
      </c>
      <c r="CB9" s="251" t="s">
        <v>87</v>
      </c>
      <c r="CC9" s="210" t="s">
        <v>87</v>
      </c>
      <c r="CD9" s="210" t="s">
        <v>87</v>
      </c>
      <c r="CE9" s="210" t="s">
        <v>87</v>
      </c>
      <c r="CF9" s="210" t="s">
        <v>87</v>
      </c>
      <c r="CG9" s="210" t="s">
        <v>87</v>
      </c>
      <c r="CH9" s="210" t="s">
        <v>87</v>
      </c>
    </row>
    <row r="10" spans="1:159">
      <c r="B10" s="5" t="s">
        <v>917</v>
      </c>
      <c r="C10" s="77">
        <v>91.9</v>
      </c>
      <c r="D10" s="77">
        <v>92.5</v>
      </c>
      <c r="E10" s="163">
        <v>86.8</v>
      </c>
      <c r="F10" s="163">
        <v>85.8</v>
      </c>
      <c r="G10" s="163">
        <v>84.5</v>
      </c>
      <c r="H10" s="248">
        <v>80.099999999999994</v>
      </c>
      <c r="I10" s="77" t="s">
        <v>444</v>
      </c>
      <c r="J10" s="163" t="s">
        <v>193</v>
      </c>
      <c r="K10" s="163" t="s">
        <v>112</v>
      </c>
      <c r="L10" s="163">
        <v>7</v>
      </c>
      <c r="M10" s="163">
        <v>7</v>
      </c>
      <c r="N10" s="248">
        <v>8.1999999999999993</v>
      </c>
      <c r="O10" s="225">
        <v>94.1</v>
      </c>
      <c r="P10" s="77">
        <v>97.1</v>
      </c>
      <c r="Q10" s="163">
        <v>93.8</v>
      </c>
      <c r="R10" s="163">
        <v>84.4</v>
      </c>
      <c r="S10" s="163">
        <v>81.900000000000006</v>
      </c>
      <c r="T10" s="248" t="s">
        <v>1003</v>
      </c>
      <c r="U10" s="77" t="s">
        <v>112</v>
      </c>
      <c r="V10" s="163" t="s">
        <v>112</v>
      </c>
      <c r="W10" s="163" t="s">
        <v>112</v>
      </c>
      <c r="X10" s="163">
        <v>9.3000000000000007</v>
      </c>
      <c r="Y10" s="163">
        <v>4.5999999999999996</v>
      </c>
      <c r="Z10" s="248">
        <v>5.2</v>
      </c>
      <c r="AA10" s="225">
        <v>88.3</v>
      </c>
      <c r="AB10" s="77">
        <v>87.4</v>
      </c>
      <c r="AC10" s="163">
        <v>85.5</v>
      </c>
      <c r="AD10" s="163">
        <v>77.8</v>
      </c>
      <c r="AE10" s="163">
        <v>72.900000000000006</v>
      </c>
      <c r="AF10" s="248">
        <v>72.8</v>
      </c>
      <c r="AG10" s="77" t="s">
        <v>228</v>
      </c>
      <c r="AH10" s="163" t="s">
        <v>310</v>
      </c>
      <c r="AI10" s="163" t="s">
        <v>353</v>
      </c>
      <c r="AJ10" s="163">
        <v>5.0999999999999996</v>
      </c>
      <c r="AK10" s="163">
        <v>5.9</v>
      </c>
      <c r="AL10" s="248">
        <v>14.5</v>
      </c>
      <c r="AM10" s="225">
        <v>87.9</v>
      </c>
      <c r="AN10" s="77">
        <v>93.7</v>
      </c>
      <c r="AO10" s="163">
        <v>81.8</v>
      </c>
      <c r="AP10" s="163">
        <v>79.099999999999994</v>
      </c>
      <c r="AQ10" s="163">
        <v>80.5</v>
      </c>
      <c r="AR10" s="248" t="s">
        <v>1008</v>
      </c>
      <c r="AS10" s="77" t="s">
        <v>485</v>
      </c>
      <c r="AT10" s="163" t="s">
        <v>455</v>
      </c>
      <c r="AU10" s="163" t="s">
        <v>330</v>
      </c>
      <c r="AV10" s="163">
        <v>11.8</v>
      </c>
      <c r="AW10" s="163">
        <v>7.9</v>
      </c>
      <c r="AX10" s="248">
        <v>20</v>
      </c>
      <c r="AY10" s="225">
        <v>90.4</v>
      </c>
      <c r="AZ10" s="77">
        <v>96.4</v>
      </c>
      <c r="BA10" s="163">
        <v>94.9</v>
      </c>
      <c r="BB10" s="163">
        <v>84.2</v>
      </c>
      <c r="BC10" s="163">
        <v>82.7</v>
      </c>
      <c r="BD10" s="248">
        <v>76.8</v>
      </c>
      <c r="BE10" s="77" t="s">
        <v>308</v>
      </c>
      <c r="BF10" s="163" t="s">
        <v>112</v>
      </c>
      <c r="BG10" s="163" t="s">
        <v>112</v>
      </c>
      <c r="BH10" s="163">
        <v>4.4000000000000004</v>
      </c>
      <c r="BI10" s="163">
        <v>9.3000000000000007</v>
      </c>
      <c r="BJ10" s="248">
        <v>6.7</v>
      </c>
      <c r="BK10" s="225">
        <v>92.5</v>
      </c>
      <c r="BL10" s="77">
        <v>91.9</v>
      </c>
      <c r="BM10" s="163">
        <v>87.1</v>
      </c>
      <c r="BN10" s="163">
        <v>79.599999999999994</v>
      </c>
      <c r="BO10" s="163">
        <v>78.7</v>
      </c>
      <c r="BP10" s="248" t="s">
        <v>681</v>
      </c>
      <c r="BQ10" s="77" t="s">
        <v>263</v>
      </c>
      <c r="BR10" s="163" t="s">
        <v>265</v>
      </c>
      <c r="BS10" s="163" t="s">
        <v>319</v>
      </c>
      <c r="BT10" s="163">
        <v>9</v>
      </c>
      <c r="BU10" s="163">
        <v>12.4</v>
      </c>
      <c r="BV10" s="248">
        <v>10.6</v>
      </c>
      <c r="BW10" s="225" t="s">
        <v>113</v>
      </c>
      <c r="BX10" s="77">
        <v>93.8</v>
      </c>
      <c r="BY10" s="163">
        <v>85.6</v>
      </c>
      <c r="BZ10" s="163">
        <v>77.099999999999994</v>
      </c>
      <c r="CA10" s="163">
        <v>80.8</v>
      </c>
      <c r="CB10" s="248">
        <v>76.599999999999994</v>
      </c>
      <c r="CC10" s="77" t="s">
        <v>113</v>
      </c>
      <c r="CD10" s="77" t="s">
        <v>456</v>
      </c>
      <c r="CE10" s="163" t="s">
        <v>112</v>
      </c>
      <c r="CF10" s="163">
        <v>13.1</v>
      </c>
      <c r="CG10" s="163">
        <v>9.1</v>
      </c>
      <c r="CH10" s="163">
        <v>9.8000000000000007</v>
      </c>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row>
    <row r="11" spans="1:159">
      <c r="B11" s="5" t="s">
        <v>921</v>
      </c>
      <c r="C11" s="77">
        <v>88.3</v>
      </c>
      <c r="D11" s="77">
        <v>98.1</v>
      </c>
      <c r="E11" s="163">
        <v>90.1</v>
      </c>
      <c r="F11" s="163" t="s">
        <v>738</v>
      </c>
      <c r="G11" s="163" t="s">
        <v>887</v>
      </c>
      <c r="H11" s="248" t="s">
        <v>1019</v>
      </c>
      <c r="I11" s="77">
        <v>0</v>
      </c>
      <c r="J11" s="163">
        <v>0</v>
      </c>
      <c r="K11" s="163">
        <v>0</v>
      </c>
      <c r="L11" s="163">
        <v>4.4000000000000004</v>
      </c>
      <c r="M11" s="163">
        <v>1.5</v>
      </c>
      <c r="N11" s="248" t="s">
        <v>288</v>
      </c>
      <c r="O11" s="225">
        <v>99.3</v>
      </c>
      <c r="P11" s="77">
        <v>92</v>
      </c>
      <c r="Q11" s="163">
        <v>91.5</v>
      </c>
      <c r="R11" s="163">
        <v>97.7</v>
      </c>
      <c r="S11" s="163" t="s">
        <v>888</v>
      </c>
      <c r="T11" s="248" t="s">
        <v>1039</v>
      </c>
      <c r="U11" s="77">
        <v>0</v>
      </c>
      <c r="V11" s="163">
        <v>0</v>
      </c>
      <c r="W11" s="163">
        <v>0</v>
      </c>
      <c r="X11" s="163">
        <v>1.1000000000000001</v>
      </c>
      <c r="Y11" s="163" t="s">
        <v>277</v>
      </c>
      <c r="Z11" s="248">
        <v>0.4</v>
      </c>
      <c r="AA11" s="225">
        <v>91.8</v>
      </c>
      <c r="AB11" s="77">
        <v>95.4</v>
      </c>
      <c r="AC11" s="163">
        <v>67.900000000000006</v>
      </c>
      <c r="AD11" s="163" t="s">
        <v>741</v>
      </c>
      <c r="AE11" s="163" t="s">
        <v>332</v>
      </c>
      <c r="AF11" s="248" t="s">
        <v>1020</v>
      </c>
      <c r="AG11" s="77" t="s">
        <v>112</v>
      </c>
      <c r="AH11" s="163" t="s">
        <v>112</v>
      </c>
      <c r="AI11" s="163" t="s">
        <v>112</v>
      </c>
      <c r="AJ11" s="163" t="s">
        <v>402</v>
      </c>
      <c r="AK11" s="163" t="s">
        <v>137</v>
      </c>
      <c r="AL11" s="248" t="s">
        <v>293</v>
      </c>
      <c r="AM11" s="225">
        <v>89.6</v>
      </c>
      <c r="AN11" s="77">
        <v>96.3</v>
      </c>
      <c r="AO11" s="163">
        <v>91.5</v>
      </c>
      <c r="AP11" s="163" t="s">
        <v>726</v>
      </c>
      <c r="AQ11" s="163" t="s">
        <v>668</v>
      </c>
      <c r="AR11" s="248" t="s">
        <v>1040</v>
      </c>
      <c r="AS11" s="77" t="s">
        <v>112</v>
      </c>
      <c r="AT11" s="163" t="s">
        <v>112</v>
      </c>
      <c r="AU11" s="163" t="s">
        <v>112</v>
      </c>
      <c r="AV11" s="163">
        <v>1</v>
      </c>
      <c r="AW11" s="163">
        <v>0</v>
      </c>
      <c r="AX11" s="248" t="s">
        <v>174</v>
      </c>
      <c r="AY11" s="225">
        <v>84</v>
      </c>
      <c r="AZ11" s="77">
        <v>91.6</v>
      </c>
      <c r="BA11" s="163">
        <v>99.9</v>
      </c>
      <c r="BB11" s="163" t="s">
        <v>744</v>
      </c>
      <c r="BC11" s="163" t="s">
        <v>633</v>
      </c>
      <c r="BD11" s="248" t="s">
        <v>804</v>
      </c>
      <c r="BE11" s="77" t="s">
        <v>112</v>
      </c>
      <c r="BF11" s="163" t="s">
        <v>112</v>
      </c>
      <c r="BG11" s="163">
        <v>0</v>
      </c>
      <c r="BH11" s="163" t="s">
        <v>288</v>
      </c>
      <c r="BI11" s="163">
        <v>0.8</v>
      </c>
      <c r="BJ11" s="248" t="s">
        <v>171</v>
      </c>
      <c r="BK11" s="225">
        <v>95.1</v>
      </c>
      <c r="BL11" s="77" t="s">
        <v>547</v>
      </c>
      <c r="BM11" s="163">
        <v>99.4</v>
      </c>
      <c r="BN11" s="163" t="s">
        <v>741</v>
      </c>
      <c r="BO11" s="163" t="s">
        <v>882</v>
      </c>
      <c r="BP11" s="248" t="s">
        <v>1002</v>
      </c>
      <c r="BQ11" s="77" t="s">
        <v>112</v>
      </c>
      <c r="BR11" s="163" t="s">
        <v>112</v>
      </c>
      <c r="BS11" s="163">
        <v>0</v>
      </c>
      <c r="BT11" s="163">
        <v>1.8</v>
      </c>
      <c r="BU11" s="163">
        <v>2</v>
      </c>
      <c r="BV11" s="248">
        <v>2.6</v>
      </c>
      <c r="BW11" s="225" t="s">
        <v>113</v>
      </c>
      <c r="BX11" s="77">
        <v>99.3</v>
      </c>
      <c r="BY11" s="163">
        <v>99.6</v>
      </c>
      <c r="BZ11" s="163" t="s">
        <v>747</v>
      </c>
      <c r="CA11" s="163" t="s">
        <v>857</v>
      </c>
      <c r="CB11" s="248" t="s">
        <v>619</v>
      </c>
      <c r="CC11" s="77" t="s">
        <v>113</v>
      </c>
      <c r="CD11" s="77" t="s">
        <v>112</v>
      </c>
      <c r="CE11" s="163">
        <v>0</v>
      </c>
      <c r="CF11" s="163">
        <v>5.0999999999999996</v>
      </c>
      <c r="CG11" s="163">
        <v>3.6</v>
      </c>
      <c r="CH11" s="163" t="s">
        <v>218</v>
      </c>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row>
    <row r="12" spans="1:159">
      <c r="B12" s="5" t="s">
        <v>918</v>
      </c>
      <c r="C12" s="77">
        <v>91.5</v>
      </c>
      <c r="D12" s="77">
        <v>94</v>
      </c>
      <c r="E12" s="163">
        <v>90.5</v>
      </c>
      <c r="F12" s="163">
        <v>89.7</v>
      </c>
      <c r="G12" s="163">
        <v>92.4</v>
      </c>
      <c r="H12" s="248">
        <v>85.7</v>
      </c>
      <c r="I12" s="77" t="s">
        <v>459</v>
      </c>
      <c r="J12" s="163" t="s">
        <v>258</v>
      </c>
      <c r="K12" s="163" t="s">
        <v>314</v>
      </c>
      <c r="L12" s="163">
        <v>3.9</v>
      </c>
      <c r="M12" s="163">
        <v>2</v>
      </c>
      <c r="N12" s="248">
        <v>6.8</v>
      </c>
      <c r="O12" s="225">
        <v>98.2</v>
      </c>
      <c r="P12" s="77">
        <v>97.4</v>
      </c>
      <c r="Q12" s="163">
        <v>95.3</v>
      </c>
      <c r="R12" s="163">
        <v>91.5</v>
      </c>
      <c r="S12" s="163">
        <v>87.6</v>
      </c>
      <c r="T12" s="248">
        <v>84.9</v>
      </c>
      <c r="U12" s="77" t="s">
        <v>500</v>
      </c>
      <c r="V12" s="163" t="s">
        <v>348</v>
      </c>
      <c r="W12" s="163" t="s">
        <v>141</v>
      </c>
      <c r="X12" s="163">
        <v>4.3</v>
      </c>
      <c r="Y12" s="163">
        <v>1.6</v>
      </c>
      <c r="Z12" s="248">
        <v>4.5999999999999996</v>
      </c>
      <c r="AA12" s="225">
        <v>84.9</v>
      </c>
      <c r="AB12" s="77">
        <v>83.1</v>
      </c>
      <c r="AC12" s="163">
        <v>87.7</v>
      </c>
      <c r="AD12" s="163">
        <v>84.9</v>
      </c>
      <c r="AE12" s="163">
        <v>81.099999999999994</v>
      </c>
      <c r="AF12" s="248">
        <v>80.599999999999994</v>
      </c>
      <c r="AG12" s="77">
        <v>5.4</v>
      </c>
      <c r="AH12" s="163" t="s">
        <v>200</v>
      </c>
      <c r="AI12" s="163">
        <v>10</v>
      </c>
      <c r="AJ12" s="163">
        <v>6.8</v>
      </c>
      <c r="AK12" s="163">
        <v>6.6</v>
      </c>
      <c r="AL12" s="248">
        <v>9</v>
      </c>
      <c r="AM12" s="225">
        <v>95.3</v>
      </c>
      <c r="AN12" s="77">
        <v>89.7</v>
      </c>
      <c r="AO12" s="163">
        <v>88.8</v>
      </c>
      <c r="AP12" s="163">
        <v>90</v>
      </c>
      <c r="AQ12" s="163">
        <v>89.2</v>
      </c>
      <c r="AR12" s="248">
        <v>86.8</v>
      </c>
      <c r="AS12" s="163" t="s">
        <v>134</v>
      </c>
      <c r="AT12" s="163" t="s">
        <v>143</v>
      </c>
      <c r="AU12" s="163" t="s">
        <v>458</v>
      </c>
      <c r="AV12" s="163">
        <v>3.9</v>
      </c>
      <c r="AW12" s="163">
        <v>2.9</v>
      </c>
      <c r="AX12" s="248">
        <v>7</v>
      </c>
      <c r="AY12" s="225">
        <v>88.4</v>
      </c>
      <c r="AZ12" s="77">
        <v>92.5</v>
      </c>
      <c r="BA12" s="163">
        <v>93.2</v>
      </c>
      <c r="BB12" s="163">
        <v>89.6</v>
      </c>
      <c r="BC12" s="163">
        <v>90.8</v>
      </c>
      <c r="BD12" s="248">
        <v>86.3</v>
      </c>
      <c r="BE12" s="77" t="s">
        <v>354</v>
      </c>
      <c r="BF12" s="163" t="s">
        <v>314</v>
      </c>
      <c r="BG12" s="163" t="s">
        <v>148</v>
      </c>
      <c r="BH12" s="163">
        <v>4</v>
      </c>
      <c r="BI12" s="163">
        <v>3.5</v>
      </c>
      <c r="BJ12" s="248">
        <v>5.6</v>
      </c>
      <c r="BK12" s="225">
        <v>88.9</v>
      </c>
      <c r="BL12" s="77">
        <v>88.4</v>
      </c>
      <c r="BM12" s="163">
        <v>89.6</v>
      </c>
      <c r="BN12" s="163">
        <v>89.3</v>
      </c>
      <c r="BO12" s="163">
        <v>89.3</v>
      </c>
      <c r="BP12" s="248">
        <v>87.8</v>
      </c>
      <c r="BQ12" s="77" t="s">
        <v>157</v>
      </c>
      <c r="BR12" s="163" t="s">
        <v>148</v>
      </c>
      <c r="BS12" s="163" t="s">
        <v>315</v>
      </c>
      <c r="BT12" s="163">
        <v>4.9000000000000004</v>
      </c>
      <c r="BU12" s="163">
        <v>3.1</v>
      </c>
      <c r="BV12" s="248">
        <v>6.4</v>
      </c>
      <c r="BW12" s="225" t="s">
        <v>113</v>
      </c>
      <c r="BX12" s="77">
        <v>90.1</v>
      </c>
      <c r="BY12" s="163">
        <v>91.5</v>
      </c>
      <c r="BZ12" s="163">
        <v>87.6</v>
      </c>
      <c r="CA12" s="163">
        <v>91.1</v>
      </c>
      <c r="CB12" s="248">
        <v>85.9</v>
      </c>
      <c r="CC12" s="77" t="s">
        <v>113</v>
      </c>
      <c r="CD12" s="77" t="s">
        <v>189</v>
      </c>
      <c r="CE12" s="163" t="s">
        <v>144</v>
      </c>
      <c r="CF12" s="163">
        <v>6.2</v>
      </c>
      <c r="CG12" s="163">
        <v>3.2</v>
      </c>
      <c r="CH12" s="163">
        <v>8.9</v>
      </c>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row>
    <row r="13" spans="1:159">
      <c r="B13" s="5" t="s">
        <v>919</v>
      </c>
      <c r="C13" s="77">
        <v>93.1</v>
      </c>
      <c r="D13" s="77">
        <v>94.2</v>
      </c>
      <c r="E13" s="163">
        <v>96</v>
      </c>
      <c r="F13" s="163">
        <v>94.1</v>
      </c>
      <c r="G13" s="163">
        <v>93.9</v>
      </c>
      <c r="H13" s="248">
        <v>95</v>
      </c>
      <c r="I13" s="77" t="s">
        <v>112</v>
      </c>
      <c r="J13" s="163" t="s">
        <v>112</v>
      </c>
      <c r="K13" s="163" t="s">
        <v>112</v>
      </c>
      <c r="L13" s="163">
        <v>0.1</v>
      </c>
      <c r="M13" s="163">
        <v>2.4</v>
      </c>
      <c r="N13" s="248">
        <v>1.4</v>
      </c>
      <c r="O13" s="225">
        <v>98</v>
      </c>
      <c r="P13" s="77">
        <v>97.7</v>
      </c>
      <c r="Q13" s="163">
        <v>98.9</v>
      </c>
      <c r="R13" s="163">
        <v>91</v>
      </c>
      <c r="S13" s="163">
        <v>91.5</v>
      </c>
      <c r="T13" s="248">
        <v>85.2</v>
      </c>
      <c r="U13" s="77" t="s">
        <v>112</v>
      </c>
      <c r="V13" s="163" t="s">
        <v>112</v>
      </c>
      <c r="W13" s="163" t="s">
        <v>112</v>
      </c>
      <c r="X13" s="163">
        <v>3.3</v>
      </c>
      <c r="Y13" s="163">
        <v>1.2</v>
      </c>
      <c r="Z13" s="248" t="s">
        <v>112</v>
      </c>
      <c r="AA13" s="225">
        <v>85</v>
      </c>
      <c r="AB13" s="77">
        <v>86.9</v>
      </c>
      <c r="AC13" s="163">
        <v>84.7</v>
      </c>
      <c r="AD13" s="163">
        <v>86.7</v>
      </c>
      <c r="AE13" s="163">
        <v>77.3</v>
      </c>
      <c r="AF13" s="248">
        <v>76.400000000000006</v>
      </c>
      <c r="AG13" s="77" t="s">
        <v>310</v>
      </c>
      <c r="AH13" s="163" t="s">
        <v>326</v>
      </c>
      <c r="AI13" s="163" t="s">
        <v>485</v>
      </c>
      <c r="AJ13" s="163">
        <v>3.1</v>
      </c>
      <c r="AK13" s="163">
        <v>6.4</v>
      </c>
      <c r="AL13" s="248">
        <v>5.6</v>
      </c>
      <c r="AM13" s="225">
        <v>90.8</v>
      </c>
      <c r="AN13" s="77">
        <v>86.8</v>
      </c>
      <c r="AO13" s="163">
        <v>91.5</v>
      </c>
      <c r="AP13" s="163">
        <v>86.5</v>
      </c>
      <c r="AQ13" s="163">
        <v>93.5</v>
      </c>
      <c r="AR13" s="248">
        <v>84.9</v>
      </c>
      <c r="AS13" s="77" t="s">
        <v>140</v>
      </c>
      <c r="AT13" s="163" t="s">
        <v>163</v>
      </c>
      <c r="AU13" s="163" t="s">
        <v>441</v>
      </c>
      <c r="AV13" s="163">
        <v>2.4</v>
      </c>
      <c r="AW13" s="163">
        <v>3.4</v>
      </c>
      <c r="AX13" s="248">
        <v>2.7</v>
      </c>
      <c r="AY13" s="225">
        <v>94.5</v>
      </c>
      <c r="AZ13" s="77">
        <v>90.3</v>
      </c>
      <c r="BA13" s="163">
        <v>97.4</v>
      </c>
      <c r="BB13" s="163">
        <v>92.6</v>
      </c>
      <c r="BC13" s="163">
        <v>95.6</v>
      </c>
      <c r="BD13" s="248">
        <v>91.5</v>
      </c>
      <c r="BE13" s="77" t="s">
        <v>308</v>
      </c>
      <c r="BF13" s="163" t="s">
        <v>112</v>
      </c>
      <c r="BG13" s="163" t="s">
        <v>112</v>
      </c>
      <c r="BH13" s="163">
        <v>1.4</v>
      </c>
      <c r="BI13" s="163">
        <v>1</v>
      </c>
      <c r="BJ13" s="248">
        <v>2.1</v>
      </c>
      <c r="BK13" s="225">
        <v>94.8</v>
      </c>
      <c r="BL13" s="77">
        <v>93.5</v>
      </c>
      <c r="BM13" s="163">
        <v>92.1</v>
      </c>
      <c r="BN13" s="163">
        <v>91.4</v>
      </c>
      <c r="BO13" s="163">
        <v>94.2</v>
      </c>
      <c r="BP13" s="248">
        <v>89.7</v>
      </c>
      <c r="BQ13" s="77" t="s">
        <v>152</v>
      </c>
      <c r="BR13" s="163" t="s">
        <v>191</v>
      </c>
      <c r="BS13" s="163" t="s">
        <v>346</v>
      </c>
      <c r="BT13" s="163">
        <v>1.7</v>
      </c>
      <c r="BU13" s="163">
        <v>1.5</v>
      </c>
      <c r="BV13" s="248">
        <v>3</v>
      </c>
      <c r="BW13" s="225" t="s">
        <v>113</v>
      </c>
      <c r="BX13" s="77">
        <v>94.8</v>
      </c>
      <c r="BY13" s="163">
        <v>92.8</v>
      </c>
      <c r="BZ13" s="163">
        <v>97.5</v>
      </c>
      <c r="CA13" s="163">
        <v>90.3</v>
      </c>
      <c r="CB13" s="248">
        <v>88.8</v>
      </c>
      <c r="CC13" s="77" t="s">
        <v>113</v>
      </c>
      <c r="CD13" s="77" t="s">
        <v>112</v>
      </c>
      <c r="CE13" s="163" t="s">
        <v>112</v>
      </c>
      <c r="CF13" s="163">
        <v>1.2</v>
      </c>
      <c r="CG13" s="163">
        <v>6.2</v>
      </c>
      <c r="CH13" s="163">
        <v>0</v>
      </c>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row>
    <row r="14" spans="1:159" ht="26.25" thickBot="1">
      <c r="B14" s="245" t="s">
        <v>552</v>
      </c>
      <c r="C14" s="236">
        <v>98.3</v>
      </c>
      <c r="D14" s="236">
        <v>100</v>
      </c>
      <c r="E14" s="246">
        <v>96.6</v>
      </c>
      <c r="F14" s="246" t="s">
        <v>739</v>
      </c>
      <c r="G14" s="246" t="s">
        <v>860</v>
      </c>
      <c r="H14" s="249">
        <v>96.9</v>
      </c>
      <c r="I14" s="236">
        <v>0</v>
      </c>
      <c r="J14" s="246">
        <v>0</v>
      </c>
      <c r="K14" s="246" t="s">
        <v>112</v>
      </c>
      <c r="L14" s="246">
        <v>0.7</v>
      </c>
      <c r="M14" s="246">
        <v>6.9</v>
      </c>
      <c r="N14" s="249">
        <v>1.6</v>
      </c>
      <c r="O14" s="250">
        <v>89</v>
      </c>
      <c r="P14" s="236">
        <v>94.6</v>
      </c>
      <c r="Q14" s="246">
        <v>95.7</v>
      </c>
      <c r="R14" s="246" t="s">
        <v>740</v>
      </c>
      <c r="S14" s="246" t="s">
        <v>889</v>
      </c>
      <c r="T14" s="249">
        <v>96.9</v>
      </c>
      <c r="U14" s="236">
        <v>0</v>
      </c>
      <c r="V14" s="246">
        <v>0</v>
      </c>
      <c r="W14" s="246">
        <v>0</v>
      </c>
      <c r="X14" s="246">
        <v>0</v>
      </c>
      <c r="Y14" s="246">
        <v>0.3</v>
      </c>
      <c r="Z14" s="249">
        <v>0.3</v>
      </c>
      <c r="AA14" s="250">
        <v>82.4</v>
      </c>
      <c r="AB14" s="236">
        <v>96.9</v>
      </c>
      <c r="AC14" s="246">
        <v>91</v>
      </c>
      <c r="AD14" s="246" t="s">
        <v>742</v>
      </c>
      <c r="AE14" s="246" t="s">
        <v>890</v>
      </c>
      <c r="AF14" s="249" t="s">
        <v>743</v>
      </c>
      <c r="AG14" s="236" t="s">
        <v>112</v>
      </c>
      <c r="AH14" s="246" t="s">
        <v>112</v>
      </c>
      <c r="AI14" s="246" t="s">
        <v>112</v>
      </c>
      <c r="AJ14" s="246" t="s">
        <v>198</v>
      </c>
      <c r="AK14" s="246">
        <v>7.9</v>
      </c>
      <c r="AL14" s="249">
        <v>3.1</v>
      </c>
      <c r="AM14" s="250">
        <v>92.6</v>
      </c>
      <c r="AN14" s="236">
        <v>82.9</v>
      </c>
      <c r="AO14" s="246">
        <v>94.3</v>
      </c>
      <c r="AP14" s="246" t="s">
        <v>743</v>
      </c>
      <c r="AQ14" s="246" t="s">
        <v>891</v>
      </c>
      <c r="AR14" s="249">
        <v>95.4</v>
      </c>
      <c r="AS14" s="236">
        <v>0</v>
      </c>
      <c r="AT14" s="246" t="s">
        <v>112</v>
      </c>
      <c r="AU14" s="246" t="s">
        <v>112</v>
      </c>
      <c r="AV14" s="246">
        <v>2</v>
      </c>
      <c r="AW14" s="246">
        <v>4.8</v>
      </c>
      <c r="AX14" s="249">
        <v>0.4</v>
      </c>
      <c r="AY14" s="250">
        <v>93.4</v>
      </c>
      <c r="AZ14" s="236">
        <v>100</v>
      </c>
      <c r="BA14" s="246">
        <v>96.9</v>
      </c>
      <c r="BB14" s="246" t="s">
        <v>745</v>
      </c>
      <c r="BC14" s="246" t="s">
        <v>857</v>
      </c>
      <c r="BD14" s="249">
        <v>95.9</v>
      </c>
      <c r="BE14" s="236" t="s">
        <v>112</v>
      </c>
      <c r="BF14" s="246">
        <v>0</v>
      </c>
      <c r="BG14" s="246" t="s">
        <v>112</v>
      </c>
      <c r="BH14" s="246">
        <v>0</v>
      </c>
      <c r="BI14" s="246">
        <v>6.6</v>
      </c>
      <c r="BJ14" s="249">
        <v>2.9</v>
      </c>
      <c r="BK14" s="250">
        <v>93.6</v>
      </c>
      <c r="BL14" s="236">
        <v>100</v>
      </c>
      <c r="BM14" s="246">
        <v>96.4</v>
      </c>
      <c r="BN14" s="246" t="s">
        <v>746</v>
      </c>
      <c r="BO14" s="246" t="s">
        <v>892</v>
      </c>
      <c r="BP14" s="249">
        <v>94.7</v>
      </c>
      <c r="BQ14" s="236" t="s">
        <v>112</v>
      </c>
      <c r="BR14" s="246">
        <v>0</v>
      </c>
      <c r="BS14" s="246" t="s">
        <v>112</v>
      </c>
      <c r="BT14" s="246">
        <v>2.2999999999999998</v>
      </c>
      <c r="BU14" s="246">
        <v>7.4</v>
      </c>
      <c r="BV14" s="249">
        <v>1.7</v>
      </c>
      <c r="BW14" s="250" t="s">
        <v>113</v>
      </c>
      <c r="BX14" s="236">
        <v>100</v>
      </c>
      <c r="BY14" s="246">
        <v>96.8</v>
      </c>
      <c r="BZ14" s="246">
        <v>95.7</v>
      </c>
      <c r="CA14" s="246" t="s">
        <v>893</v>
      </c>
      <c r="CB14" s="249">
        <v>92.4</v>
      </c>
      <c r="CC14" s="236" t="s">
        <v>113</v>
      </c>
      <c r="CD14" s="236">
        <v>0</v>
      </c>
      <c r="CE14" s="246" t="s">
        <v>112</v>
      </c>
      <c r="CF14" s="246">
        <v>1.2</v>
      </c>
      <c r="CG14" s="246">
        <v>4.5999999999999996</v>
      </c>
      <c r="CH14" s="246">
        <v>3.5</v>
      </c>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row>
    <row r="15" spans="1:159" customFormat="1">
      <c r="B15" s="4"/>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customFormat="1">
      <c r="B16" s="155"/>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row>
    <row r="17" spans="2:207" customFormat="1">
      <c r="B17" s="114" t="s">
        <v>915</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row>
    <row r="18" spans="2:207" customFormat="1" ht="13.5" thickBot="1">
      <c r="B18" s="4"/>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row>
    <row r="19" spans="2:207" s="1" customFormat="1" ht="28.5" customHeight="1">
      <c r="B19" s="209" t="s">
        <v>103</v>
      </c>
      <c r="C19" s="297" t="s">
        <v>77</v>
      </c>
      <c r="D19" s="297"/>
      <c r="E19" s="297"/>
      <c r="F19" s="297"/>
      <c r="G19" s="297"/>
      <c r="H19" s="297"/>
      <c r="I19" s="297"/>
      <c r="J19" s="297"/>
      <c r="K19" s="297"/>
      <c r="L19" s="297"/>
      <c r="M19" s="297"/>
      <c r="N19" s="307"/>
      <c r="O19" s="297" t="s">
        <v>78</v>
      </c>
      <c r="P19" s="297"/>
      <c r="Q19" s="297"/>
      <c r="R19" s="297"/>
      <c r="S19" s="297"/>
      <c r="T19" s="297"/>
      <c r="U19" s="297"/>
      <c r="V19" s="297"/>
      <c r="W19" s="297"/>
      <c r="X19" s="297"/>
      <c r="Y19" s="297"/>
      <c r="Z19" s="307"/>
      <c r="AA19" s="297" t="s">
        <v>79</v>
      </c>
      <c r="AB19" s="297"/>
      <c r="AC19" s="297"/>
      <c r="AD19" s="297"/>
      <c r="AE19" s="297"/>
      <c r="AF19" s="297"/>
      <c r="AG19" s="297"/>
      <c r="AH19" s="297"/>
      <c r="AI19" s="297"/>
      <c r="AJ19" s="297"/>
      <c r="AK19" s="297"/>
      <c r="AL19" s="307"/>
      <c r="AM19" s="297" t="s">
        <v>80</v>
      </c>
      <c r="AN19" s="297"/>
      <c r="AO19" s="297"/>
      <c r="AP19" s="297"/>
      <c r="AQ19" s="297"/>
      <c r="AR19" s="297"/>
      <c r="AS19" s="297"/>
      <c r="AT19" s="297"/>
      <c r="AU19" s="297"/>
      <c r="AV19" s="297"/>
      <c r="AW19" s="297"/>
      <c r="AX19" s="307"/>
      <c r="AY19" s="297" t="s">
        <v>81</v>
      </c>
      <c r="AZ19" s="297"/>
      <c r="BA19" s="297"/>
      <c r="BB19" s="297"/>
      <c r="BC19" s="297"/>
      <c r="BD19" s="297"/>
      <c r="BE19" s="297"/>
      <c r="BF19" s="297"/>
      <c r="BG19" s="297"/>
      <c r="BH19" s="297"/>
      <c r="BI19" s="297"/>
      <c r="BJ19" s="307"/>
      <c r="BK19" s="297" t="s">
        <v>82</v>
      </c>
      <c r="BL19" s="297"/>
      <c r="BM19" s="297"/>
      <c r="BN19" s="297"/>
      <c r="BO19" s="297"/>
      <c r="BP19" s="297"/>
      <c r="BQ19" s="297"/>
      <c r="BR19" s="297"/>
      <c r="BS19" s="297"/>
      <c r="BT19" s="297"/>
      <c r="BU19" s="297"/>
      <c r="BV19" s="307"/>
      <c r="BW19" s="302" t="s">
        <v>553</v>
      </c>
      <c r="BX19" s="297"/>
      <c r="BY19" s="297"/>
      <c r="BZ19" s="297"/>
      <c r="CA19" s="297"/>
      <c r="CB19" s="297"/>
      <c r="CC19" s="297"/>
      <c r="CD19" s="297"/>
      <c r="CE19" s="297"/>
      <c r="CF19" s="297"/>
      <c r="CG19" s="297"/>
      <c r="CH19" s="297"/>
    </row>
    <row r="20" spans="2:207" ht="13.5" thickBot="1">
      <c r="B20" s="216"/>
      <c r="C20" s="314" t="s">
        <v>83</v>
      </c>
      <c r="D20" s="314"/>
      <c r="E20" s="314"/>
      <c r="F20" s="314"/>
      <c r="G20" s="314"/>
      <c r="H20" s="315"/>
      <c r="I20" s="314" t="s">
        <v>84</v>
      </c>
      <c r="J20" s="314"/>
      <c r="K20" s="314"/>
      <c r="L20" s="314"/>
      <c r="M20" s="314"/>
      <c r="N20" s="315"/>
      <c r="O20" s="316" t="s">
        <v>83</v>
      </c>
      <c r="P20" s="314"/>
      <c r="Q20" s="314"/>
      <c r="R20" s="314"/>
      <c r="S20" s="314"/>
      <c r="T20" s="315"/>
      <c r="U20" s="314" t="s">
        <v>84</v>
      </c>
      <c r="V20" s="314"/>
      <c r="W20" s="314"/>
      <c r="X20" s="314"/>
      <c r="Y20" s="314"/>
      <c r="Z20" s="315"/>
      <c r="AA20" s="316" t="s">
        <v>83</v>
      </c>
      <c r="AB20" s="314"/>
      <c r="AC20" s="314"/>
      <c r="AD20" s="314"/>
      <c r="AE20" s="314"/>
      <c r="AF20" s="315"/>
      <c r="AG20" s="314" t="s">
        <v>84</v>
      </c>
      <c r="AH20" s="314"/>
      <c r="AI20" s="314"/>
      <c r="AJ20" s="314"/>
      <c r="AK20" s="314"/>
      <c r="AL20" s="315"/>
      <c r="AM20" s="316" t="s">
        <v>83</v>
      </c>
      <c r="AN20" s="314"/>
      <c r="AO20" s="314"/>
      <c r="AP20" s="314"/>
      <c r="AQ20" s="314"/>
      <c r="AR20" s="315"/>
      <c r="AS20" s="314" t="s">
        <v>84</v>
      </c>
      <c r="AT20" s="314"/>
      <c r="AU20" s="314"/>
      <c r="AV20" s="314"/>
      <c r="AW20" s="314"/>
      <c r="AX20" s="315"/>
      <c r="AY20" s="316" t="s">
        <v>83</v>
      </c>
      <c r="AZ20" s="314"/>
      <c r="BA20" s="314"/>
      <c r="BB20" s="314"/>
      <c r="BC20" s="314"/>
      <c r="BD20" s="315"/>
      <c r="BE20" s="314" t="s">
        <v>84</v>
      </c>
      <c r="BF20" s="314"/>
      <c r="BG20" s="314"/>
      <c r="BH20" s="314"/>
      <c r="BI20" s="314"/>
      <c r="BJ20" s="315"/>
      <c r="BK20" s="316" t="s">
        <v>83</v>
      </c>
      <c r="BL20" s="314"/>
      <c r="BM20" s="314"/>
      <c r="BN20" s="314"/>
      <c r="BO20" s="314"/>
      <c r="BP20" s="315"/>
      <c r="BQ20" s="314" t="s">
        <v>84</v>
      </c>
      <c r="BR20" s="314"/>
      <c r="BS20" s="314"/>
      <c r="BT20" s="314"/>
      <c r="BU20" s="314"/>
      <c r="BV20" s="315"/>
      <c r="BW20" s="316" t="s">
        <v>83</v>
      </c>
      <c r="BX20" s="314"/>
      <c r="BY20" s="314"/>
      <c r="BZ20" s="314"/>
      <c r="CA20" s="314"/>
      <c r="CB20" s="315"/>
      <c r="CC20" s="314" t="s">
        <v>84</v>
      </c>
      <c r="CD20" s="314"/>
      <c r="CE20" s="314"/>
      <c r="CF20" s="314"/>
      <c r="CG20" s="314"/>
      <c r="CH20" s="314"/>
    </row>
    <row r="21" spans="2:207">
      <c r="B21" s="210"/>
      <c r="C21" s="210">
        <v>2013</v>
      </c>
      <c r="D21" s="210">
        <v>2015</v>
      </c>
      <c r="E21" s="210">
        <v>2017</v>
      </c>
      <c r="F21" s="210">
        <v>2019</v>
      </c>
      <c r="G21" s="210">
        <v>2021</v>
      </c>
      <c r="H21" s="251">
        <v>2023</v>
      </c>
      <c r="I21" s="210">
        <v>2013</v>
      </c>
      <c r="J21" s="210">
        <v>2015</v>
      </c>
      <c r="K21" s="210">
        <v>2017</v>
      </c>
      <c r="L21" s="210">
        <v>2019</v>
      </c>
      <c r="M21" s="210">
        <v>2021</v>
      </c>
      <c r="N21" s="251">
        <v>2023</v>
      </c>
      <c r="O21" s="252">
        <v>2013</v>
      </c>
      <c r="P21" s="210">
        <v>2015</v>
      </c>
      <c r="Q21" s="210">
        <v>2017</v>
      </c>
      <c r="R21" s="210">
        <v>2019</v>
      </c>
      <c r="S21" s="210">
        <v>2021</v>
      </c>
      <c r="T21" s="251">
        <v>2023</v>
      </c>
      <c r="U21" s="210">
        <v>2013</v>
      </c>
      <c r="V21" s="210">
        <v>2015</v>
      </c>
      <c r="W21" s="210">
        <v>2017</v>
      </c>
      <c r="X21" s="210">
        <v>2019</v>
      </c>
      <c r="Y21" s="210">
        <v>2021</v>
      </c>
      <c r="Z21" s="251">
        <v>2023</v>
      </c>
      <c r="AA21" s="252">
        <v>2013</v>
      </c>
      <c r="AB21" s="210">
        <v>2015</v>
      </c>
      <c r="AC21" s="210">
        <v>2017</v>
      </c>
      <c r="AD21" s="210">
        <v>2019</v>
      </c>
      <c r="AE21" s="210">
        <v>2021</v>
      </c>
      <c r="AF21" s="251">
        <v>2023</v>
      </c>
      <c r="AG21" s="210">
        <v>2013</v>
      </c>
      <c r="AH21" s="210">
        <v>2015</v>
      </c>
      <c r="AI21" s="210">
        <v>2017</v>
      </c>
      <c r="AJ21" s="210">
        <v>2019</v>
      </c>
      <c r="AK21" s="210">
        <v>2021</v>
      </c>
      <c r="AL21" s="251">
        <v>2023</v>
      </c>
      <c r="AM21" s="252">
        <v>2013</v>
      </c>
      <c r="AN21" s="210">
        <v>2015</v>
      </c>
      <c r="AO21" s="210">
        <v>2017</v>
      </c>
      <c r="AP21" s="210">
        <v>2019</v>
      </c>
      <c r="AQ21" s="210">
        <v>2021</v>
      </c>
      <c r="AR21" s="251">
        <v>2023</v>
      </c>
      <c r="AS21" s="210">
        <v>2013</v>
      </c>
      <c r="AT21" s="210">
        <v>2015</v>
      </c>
      <c r="AU21" s="210">
        <v>2017</v>
      </c>
      <c r="AV21" s="210">
        <v>2019</v>
      </c>
      <c r="AW21" s="210">
        <v>2021</v>
      </c>
      <c r="AX21" s="251">
        <v>2023</v>
      </c>
      <c r="AY21" s="252">
        <v>2013</v>
      </c>
      <c r="AZ21" s="210">
        <v>2015</v>
      </c>
      <c r="BA21" s="210">
        <v>2017</v>
      </c>
      <c r="BB21" s="210">
        <v>2019</v>
      </c>
      <c r="BC21" s="210">
        <v>2021</v>
      </c>
      <c r="BD21" s="251">
        <v>2023</v>
      </c>
      <c r="BE21" s="210">
        <v>2013</v>
      </c>
      <c r="BF21" s="210">
        <v>2015</v>
      </c>
      <c r="BG21" s="210">
        <v>2017</v>
      </c>
      <c r="BH21" s="210">
        <v>2019</v>
      </c>
      <c r="BI21" s="210">
        <v>2021</v>
      </c>
      <c r="BJ21" s="251">
        <v>2023</v>
      </c>
      <c r="BK21" s="252">
        <v>2013</v>
      </c>
      <c r="BL21" s="210">
        <v>2015</v>
      </c>
      <c r="BM21" s="210">
        <v>2017</v>
      </c>
      <c r="BN21" s="210">
        <v>2019</v>
      </c>
      <c r="BO21" s="210">
        <v>2021</v>
      </c>
      <c r="BP21" s="251">
        <v>2023</v>
      </c>
      <c r="BQ21" s="210">
        <v>2013</v>
      </c>
      <c r="BR21" s="210">
        <v>2015</v>
      </c>
      <c r="BS21" s="210">
        <v>2017</v>
      </c>
      <c r="BT21" s="210">
        <v>2019</v>
      </c>
      <c r="BU21" s="210">
        <v>2021</v>
      </c>
      <c r="BV21" s="251">
        <v>2023</v>
      </c>
      <c r="BW21" s="252">
        <v>2013</v>
      </c>
      <c r="BX21" s="210">
        <v>2015</v>
      </c>
      <c r="BY21" s="210">
        <v>2017</v>
      </c>
      <c r="BZ21" s="210">
        <v>2019</v>
      </c>
      <c r="CA21" s="210">
        <v>2021</v>
      </c>
      <c r="CB21" s="251">
        <v>2023</v>
      </c>
      <c r="CC21" s="210">
        <v>2013</v>
      </c>
      <c r="CD21" s="210">
        <v>2015</v>
      </c>
      <c r="CE21" s="210">
        <v>2017</v>
      </c>
      <c r="CF21" s="210">
        <v>2019</v>
      </c>
      <c r="CG21" s="210">
        <v>2021</v>
      </c>
      <c r="CH21" s="210">
        <v>2023</v>
      </c>
    </row>
    <row r="22" spans="2:207">
      <c r="B22" s="131"/>
      <c r="C22" s="210" t="s">
        <v>130</v>
      </c>
      <c r="D22" s="210" t="s">
        <v>130</v>
      </c>
      <c r="E22" s="210" t="s">
        <v>130</v>
      </c>
      <c r="F22" s="210" t="s">
        <v>130</v>
      </c>
      <c r="G22" s="210" t="s">
        <v>130</v>
      </c>
      <c r="H22" s="251" t="s">
        <v>130</v>
      </c>
      <c r="I22" s="210" t="s">
        <v>130</v>
      </c>
      <c r="J22" s="210" t="s">
        <v>130</v>
      </c>
      <c r="K22" s="210" t="s">
        <v>130</v>
      </c>
      <c r="L22" s="210" t="s">
        <v>130</v>
      </c>
      <c r="M22" s="210" t="s">
        <v>130</v>
      </c>
      <c r="N22" s="251" t="s">
        <v>130</v>
      </c>
      <c r="O22" s="252" t="s">
        <v>130</v>
      </c>
      <c r="P22" s="210" t="s">
        <v>130</v>
      </c>
      <c r="Q22" s="210" t="s">
        <v>130</v>
      </c>
      <c r="R22" s="210" t="s">
        <v>130</v>
      </c>
      <c r="S22" s="210" t="s">
        <v>130</v>
      </c>
      <c r="T22" s="251" t="s">
        <v>130</v>
      </c>
      <c r="U22" s="210" t="s">
        <v>130</v>
      </c>
      <c r="V22" s="210" t="s">
        <v>130</v>
      </c>
      <c r="W22" s="210" t="s">
        <v>130</v>
      </c>
      <c r="X22" s="210" t="s">
        <v>130</v>
      </c>
      <c r="Y22" s="210" t="s">
        <v>130</v>
      </c>
      <c r="Z22" s="251" t="s">
        <v>130</v>
      </c>
      <c r="AA22" s="252" t="s">
        <v>130</v>
      </c>
      <c r="AB22" s="210" t="s">
        <v>130</v>
      </c>
      <c r="AC22" s="210" t="s">
        <v>130</v>
      </c>
      <c r="AD22" s="210" t="s">
        <v>130</v>
      </c>
      <c r="AE22" s="210" t="s">
        <v>130</v>
      </c>
      <c r="AF22" s="251" t="s">
        <v>130</v>
      </c>
      <c r="AG22" s="210" t="s">
        <v>130</v>
      </c>
      <c r="AH22" s="210" t="s">
        <v>130</v>
      </c>
      <c r="AI22" s="210" t="s">
        <v>130</v>
      </c>
      <c r="AJ22" s="210" t="s">
        <v>130</v>
      </c>
      <c r="AK22" s="210" t="s">
        <v>130</v>
      </c>
      <c r="AL22" s="251" t="s">
        <v>130</v>
      </c>
      <c r="AM22" s="252" t="s">
        <v>130</v>
      </c>
      <c r="AN22" s="210" t="s">
        <v>130</v>
      </c>
      <c r="AO22" s="210" t="s">
        <v>130</v>
      </c>
      <c r="AP22" s="210" t="s">
        <v>130</v>
      </c>
      <c r="AQ22" s="210" t="s">
        <v>130</v>
      </c>
      <c r="AR22" s="251" t="s">
        <v>130</v>
      </c>
      <c r="AS22" s="210" t="s">
        <v>130</v>
      </c>
      <c r="AT22" s="210" t="s">
        <v>130</v>
      </c>
      <c r="AU22" s="210" t="s">
        <v>130</v>
      </c>
      <c r="AV22" s="210" t="s">
        <v>130</v>
      </c>
      <c r="AW22" s="210" t="s">
        <v>130</v>
      </c>
      <c r="AX22" s="251" t="s">
        <v>130</v>
      </c>
      <c r="AY22" s="252" t="s">
        <v>130</v>
      </c>
      <c r="AZ22" s="210" t="s">
        <v>130</v>
      </c>
      <c r="BA22" s="210" t="s">
        <v>130</v>
      </c>
      <c r="BB22" s="210" t="s">
        <v>130</v>
      </c>
      <c r="BC22" s="210" t="s">
        <v>130</v>
      </c>
      <c r="BD22" s="251" t="s">
        <v>130</v>
      </c>
      <c r="BE22" s="210" t="s">
        <v>130</v>
      </c>
      <c r="BF22" s="210" t="s">
        <v>130</v>
      </c>
      <c r="BG22" s="210" t="s">
        <v>130</v>
      </c>
      <c r="BH22" s="210" t="s">
        <v>130</v>
      </c>
      <c r="BI22" s="210" t="s">
        <v>130</v>
      </c>
      <c r="BJ22" s="251" t="s">
        <v>130</v>
      </c>
      <c r="BK22" s="252" t="s">
        <v>130</v>
      </c>
      <c r="BL22" s="210" t="s">
        <v>130</v>
      </c>
      <c r="BM22" s="210" t="s">
        <v>130</v>
      </c>
      <c r="BN22" s="210" t="s">
        <v>130</v>
      </c>
      <c r="BO22" s="210" t="s">
        <v>130</v>
      </c>
      <c r="BP22" s="251" t="s">
        <v>130</v>
      </c>
      <c r="BQ22" s="210" t="s">
        <v>130</v>
      </c>
      <c r="BR22" s="210" t="s">
        <v>130</v>
      </c>
      <c r="BS22" s="210" t="s">
        <v>130</v>
      </c>
      <c r="BT22" s="210" t="s">
        <v>130</v>
      </c>
      <c r="BU22" s="210" t="s">
        <v>130</v>
      </c>
      <c r="BV22" s="251" t="s">
        <v>130</v>
      </c>
      <c r="BW22" s="252" t="s">
        <v>130</v>
      </c>
      <c r="BX22" s="210" t="s">
        <v>130</v>
      </c>
      <c r="BY22" s="210" t="s">
        <v>130</v>
      </c>
      <c r="BZ22" s="210" t="s">
        <v>130</v>
      </c>
      <c r="CA22" s="210" t="s">
        <v>130</v>
      </c>
      <c r="CB22" s="251" t="s">
        <v>130</v>
      </c>
      <c r="CC22" s="210" t="s">
        <v>130</v>
      </c>
      <c r="CD22" s="210" t="s">
        <v>130</v>
      </c>
      <c r="CE22" s="210" t="s">
        <v>130</v>
      </c>
      <c r="CF22" s="210" t="s">
        <v>130</v>
      </c>
      <c r="CG22" s="210" t="s">
        <v>130</v>
      </c>
      <c r="CH22" s="210" t="s">
        <v>130</v>
      </c>
    </row>
    <row r="23" spans="2:207">
      <c r="B23" s="5" t="s">
        <v>917</v>
      </c>
      <c r="C23" s="77">
        <v>6.1</v>
      </c>
      <c r="D23" s="77">
        <v>5.4</v>
      </c>
      <c r="E23" s="163">
        <v>9</v>
      </c>
      <c r="F23" s="163">
        <v>8.1</v>
      </c>
      <c r="G23" s="163">
        <v>7.8</v>
      </c>
      <c r="H23" s="248">
        <v>8.6</v>
      </c>
      <c r="I23" s="77">
        <v>5.8</v>
      </c>
      <c r="J23" s="163">
        <v>3.3</v>
      </c>
      <c r="K23" s="163" t="s">
        <v>112</v>
      </c>
      <c r="L23" s="163">
        <v>6</v>
      </c>
      <c r="M23" s="163">
        <v>5.7</v>
      </c>
      <c r="N23" s="248">
        <v>5.9</v>
      </c>
      <c r="O23" s="225">
        <v>4.9000000000000004</v>
      </c>
      <c r="P23" s="77">
        <v>2.7</v>
      </c>
      <c r="Q23" s="163">
        <v>6.4</v>
      </c>
      <c r="R23" s="163">
        <v>9.6999999999999993</v>
      </c>
      <c r="S23" s="163">
        <v>9</v>
      </c>
      <c r="T23" s="248">
        <v>10.199999999999999</v>
      </c>
      <c r="U23" s="77" t="s">
        <v>112</v>
      </c>
      <c r="V23" s="163" t="s">
        <v>112</v>
      </c>
      <c r="W23" s="163" t="s">
        <v>112</v>
      </c>
      <c r="X23" s="163">
        <v>7.9</v>
      </c>
      <c r="Y23" s="163">
        <v>4.5999999999999996</v>
      </c>
      <c r="Z23" s="248">
        <v>4.9000000000000004</v>
      </c>
      <c r="AA23" s="225">
        <v>7.7</v>
      </c>
      <c r="AB23" s="77">
        <v>8.4</v>
      </c>
      <c r="AC23" s="163">
        <v>10.6</v>
      </c>
      <c r="AD23" s="163">
        <v>9.6999999999999993</v>
      </c>
      <c r="AE23" s="163">
        <v>10</v>
      </c>
      <c r="AF23" s="248">
        <v>10</v>
      </c>
      <c r="AG23" s="77">
        <v>7.4</v>
      </c>
      <c r="AH23" s="163">
        <v>7.3</v>
      </c>
      <c r="AI23" s="163">
        <v>1.6</v>
      </c>
      <c r="AJ23" s="163">
        <v>4.5999999999999996</v>
      </c>
      <c r="AK23" s="163">
        <v>5.7</v>
      </c>
      <c r="AL23" s="248">
        <v>8.1999999999999993</v>
      </c>
      <c r="AM23" s="225">
        <v>6.9</v>
      </c>
      <c r="AN23" s="77">
        <v>4.8</v>
      </c>
      <c r="AO23" s="163">
        <v>11.9</v>
      </c>
      <c r="AP23" s="163">
        <v>9.1999999999999993</v>
      </c>
      <c r="AQ23" s="163">
        <v>8.5</v>
      </c>
      <c r="AR23" s="248">
        <v>10.5</v>
      </c>
      <c r="AS23" s="77">
        <v>6</v>
      </c>
      <c r="AT23" s="163">
        <v>3.3</v>
      </c>
      <c r="AU23" s="163">
        <v>6.8</v>
      </c>
      <c r="AV23" s="163">
        <v>7.6</v>
      </c>
      <c r="AW23" s="163">
        <v>5.7</v>
      </c>
      <c r="AX23" s="248">
        <v>9.5</v>
      </c>
      <c r="AY23" s="225">
        <v>6.2</v>
      </c>
      <c r="AZ23" s="77">
        <v>3.6</v>
      </c>
      <c r="BA23" s="163">
        <v>5</v>
      </c>
      <c r="BB23" s="163">
        <v>8.5</v>
      </c>
      <c r="BC23" s="163">
        <v>8.1999999999999993</v>
      </c>
      <c r="BD23" s="248">
        <v>9.6</v>
      </c>
      <c r="BE23" s="77">
        <v>2.6</v>
      </c>
      <c r="BF23" s="163" t="s">
        <v>112</v>
      </c>
      <c r="BG23" s="163" t="s">
        <v>112</v>
      </c>
      <c r="BH23" s="163">
        <v>5.0999999999999996</v>
      </c>
      <c r="BI23" s="163">
        <v>6.5</v>
      </c>
      <c r="BJ23" s="248">
        <v>5.6</v>
      </c>
      <c r="BK23" s="225">
        <v>5.8</v>
      </c>
      <c r="BL23" s="77">
        <v>5.7</v>
      </c>
      <c r="BM23" s="163">
        <v>9.8000000000000007</v>
      </c>
      <c r="BN23" s="163">
        <v>9.8000000000000007</v>
      </c>
      <c r="BO23" s="163">
        <v>9</v>
      </c>
      <c r="BP23" s="248">
        <v>10.6</v>
      </c>
      <c r="BQ23" s="77">
        <v>5.6</v>
      </c>
      <c r="BR23" s="163">
        <v>4</v>
      </c>
      <c r="BS23" s="163">
        <v>7.8</v>
      </c>
      <c r="BT23" s="163">
        <v>7.4</v>
      </c>
      <c r="BU23" s="163">
        <v>7.2</v>
      </c>
      <c r="BV23" s="248">
        <v>7.8</v>
      </c>
      <c r="BW23" s="225" t="s">
        <v>113</v>
      </c>
      <c r="BX23" s="77">
        <v>4.8</v>
      </c>
      <c r="BY23" s="163">
        <v>10</v>
      </c>
      <c r="BZ23" s="163">
        <v>9.8000000000000007</v>
      </c>
      <c r="CA23" s="163">
        <v>8.8000000000000007</v>
      </c>
      <c r="CB23" s="248">
        <v>9.6999999999999993</v>
      </c>
      <c r="CC23" s="77" t="s">
        <v>113</v>
      </c>
      <c r="CD23" s="77">
        <v>4.5</v>
      </c>
      <c r="CE23" s="163" t="s">
        <v>112</v>
      </c>
      <c r="CF23" s="163">
        <v>8.1</v>
      </c>
      <c r="CG23" s="163">
        <v>6.1</v>
      </c>
      <c r="CH23" s="163">
        <v>6.5</v>
      </c>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row>
    <row r="24" spans="2:207">
      <c r="B24" s="5" t="s">
        <v>921</v>
      </c>
      <c r="C24" s="77">
        <v>15.3</v>
      </c>
      <c r="D24" s="77">
        <v>2.6</v>
      </c>
      <c r="E24" s="163">
        <v>12.3</v>
      </c>
      <c r="F24" s="163">
        <v>19.899999999999999</v>
      </c>
      <c r="G24" s="163">
        <v>16.399999999999999</v>
      </c>
      <c r="H24" s="248">
        <v>18.2</v>
      </c>
      <c r="I24" s="77" t="s">
        <v>113</v>
      </c>
      <c r="J24" s="163" t="s">
        <v>113</v>
      </c>
      <c r="K24" s="163" t="s">
        <v>113</v>
      </c>
      <c r="L24" s="163">
        <v>8.1999999999999993</v>
      </c>
      <c r="M24" s="163">
        <v>2.2000000000000002</v>
      </c>
      <c r="N24" s="248">
        <v>17.7</v>
      </c>
      <c r="O24" s="225">
        <v>0.8</v>
      </c>
      <c r="P24" s="77">
        <v>12.1</v>
      </c>
      <c r="Q24" s="163">
        <v>15.8</v>
      </c>
      <c r="R24" s="163">
        <v>2.9</v>
      </c>
      <c r="S24" s="163">
        <v>16.8</v>
      </c>
      <c r="T24" s="248">
        <v>15.5</v>
      </c>
      <c r="U24" s="77" t="s">
        <v>113</v>
      </c>
      <c r="V24" s="163" t="s">
        <v>113</v>
      </c>
      <c r="W24" s="163" t="s">
        <v>113</v>
      </c>
      <c r="X24" s="163">
        <v>2.2999999999999998</v>
      </c>
      <c r="Y24" s="163">
        <v>10.9</v>
      </c>
      <c r="Z24" s="248">
        <v>0.8</v>
      </c>
      <c r="AA24" s="225">
        <v>9.8000000000000007</v>
      </c>
      <c r="AB24" s="77">
        <v>6.3</v>
      </c>
      <c r="AC24" s="163">
        <v>22.7</v>
      </c>
      <c r="AD24" s="163">
        <v>20.3</v>
      </c>
      <c r="AE24" s="163">
        <v>22</v>
      </c>
      <c r="AF24" s="248">
        <v>19.7</v>
      </c>
      <c r="AG24" s="77" t="s">
        <v>112</v>
      </c>
      <c r="AH24" s="163" t="s">
        <v>112</v>
      </c>
      <c r="AI24" s="163" t="s">
        <v>112</v>
      </c>
      <c r="AJ24" s="163">
        <v>15.5</v>
      </c>
      <c r="AK24" s="163">
        <v>10.199999999999999</v>
      </c>
      <c r="AL24" s="248">
        <v>15</v>
      </c>
      <c r="AM24" s="225">
        <v>12.9</v>
      </c>
      <c r="AN24" s="77">
        <v>4.4000000000000004</v>
      </c>
      <c r="AO24" s="163">
        <v>13.1</v>
      </c>
      <c r="AP24" s="163">
        <v>18.2</v>
      </c>
      <c r="AQ24" s="163">
        <v>16.899999999999999</v>
      </c>
      <c r="AR24" s="248">
        <v>17.3</v>
      </c>
      <c r="AS24" s="77" t="s">
        <v>112</v>
      </c>
      <c r="AT24" s="163" t="s">
        <v>112</v>
      </c>
      <c r="AU24" s="163" t="s">
        <v>112</v>
      </c>
      <c r="AV24" s="163">
        <v>1.5</v>
      </c>
      <c r="AW24" s="163">
        <v>9.9</v>
      </c>
      <c r="AX24" s="248">
        <v>15.6</v>
      </c>
      <c r="AY24" s="225">
        <v>17</v>
      </c>
      <c r="AZ24" s="77">
        <v>10.5</v>
      </c>
      <c r="BA24" s="163">
        <v>0.2</v>
      </c>
      <c r="BB24" s="163">
        <v>21.4</v>
      </c>
      <c r="BC24" s="163">
        <v>16.3</v>
      </c>
      <c r="BD24" s="248">
        <v>19</v>
      </c>
      <c r="BE24" s="77" t="s">
        <v>112</v>
      </c>
      <c r="BF24" s="163" t="s">
        <v>112</v>
      </c>
      <c r="BG24" s="163" t="s">
        <v>113</v>
      </c>
      <c r="BH24" s="163">
        <v>20</v>
      </c>
      <c r="BI24" s="163">
        <v>1.5</v>
      </c>
      <c r="BJ24" s="248">
        <v>15.5</v>
      </c>
      <c r="BK24" s="225">
        <v>7.5</v>
      </c>
      <c r="BL24" s="77">
        <v>48.7</v>
      </c>
      <c r="BM24" s="163">
        <v>0.9</v>
      </c>
      <c r="BN24" s="163">
        <v>20.100000000000001</v>
      </c>
      <c r="BO24" s="163">
        <v>15.5</v>
      </c>
      <c r="BP24" s="248">
        <v>20</v>
      </c>
      <c r="BQ24" s="77" t="s">
        <v>112</v>
      </c>
      <c r="BR24" s="163" t="s">
        <v>112</v>
      </c>
      <c r="BS24" s="163" t="s">
        <v>113</v>
      </c>
      <c r="BT24" s="163">
        <v>2.4</v>
      </c>
      <c r="BU24" s="163">
        <v>2.9</v>
      </c>
      <c r="BV24" s="248">
        <v>3.4</v>
      </c>
      <c r="BW24" s="225" t="s">
        <v>113</v>
      </c>
      <c r="BX24" s="77">
        <v>1.2</v>
      </c>
      <c r="BY24" s="163">
        <v>0.6</v>
      </c>
      <c r="BZ24" s="163">
        <v>18</v>
      </c>
      <c r="CA24" s="163">
        <v>15.3</v>
      </c>
      <c r="CB24" s="248">
        <v>17.8</v>
      </c>
      <c r="CC24" s="77" t="s">
        <v>113</v>
      </c>
      <c r="CD24" s="77" t="s">
        <v>112</v>
      </c>
      <c r="CE24" s="163" t="s">
        <v>113</v>
      </c>
      <c r="CF24" s="163">
        <v>8.3000000000000007</v>
      </c>
      <c r="CG24" s="163">
        <v>7</v>
      </c>
      <c r="CH24" s="163">
        <v>16.2</v>
      </c>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row>
    <row r="25" spans="2:207">
      <c r="B25" s="5" t="s">
        <v>918</v>
      </c>
      <c r="C25" s="77">
        <v>4.5999999999999996</v>
      </c>
      <c r="D25" s="77">
        <v>3.8</v>
      </c>
      <c r="E25" s="163">
        <v>5</v>
      </c>
      <c r="F25" s="163">
        <v>4.7</v>
      </c>
      <c r="G25" s="163">
        <v>3.1</v>
      </c>
      <c r="H25" s="248">
        <v>4.7</v>
      </c>
      <c r="I25" s="77">
        <v>2.1</v>
      </c>
      <c r="J25" s="163">
        <v>1.6</v>
      </c>
      <c r="K25" s="163">
        <v>2.8</v>
      </c>
      <c r="L25" s="163">
        <v>3.2</v>
      </c>
      <c r="M25" s="163">
        <v>1.6</v>
      </c>
      <c r="N25" s="248">
        <v>3.7</v>
      </c>
      <c r="O25" s="225">
        <v>1.1000000000000001</v>
      </c>
      <c r="P25" s="77">
        <v>1.6</v>
      </c>
      <c r="Q25" s="163">
        <v>3</v>
      </c>
      <c r="R25" s="163">
        <v>4.7</v>
      </c>
      <c r="S25" s="163">
        <v>4.5999999999999996</v>
      </c>
      <c r="T25" s="248">
        <v>5.3</v>
      </c>
      <c r="U25" s="77">
        <v>0.7</v>
      </c>
      <c r="V25" s="163">
        <v>1.1000000000000001</v>
      </c>
      <c r="W25" s="163">
        <v>2.1</v>
      </c>
      <c r="X25" s="163">
        <v>3.7</v>
      </c>
      <c r="Y25" s="163">
        <v>1.7</v>
      </c>
      <c r="Z25" s="248">
        <v>3.6</v>
      </c>
      <c r="AA25" s="225">
        <v>5</v>
      </c>
      <c r="AB25" s="77">
        <v>7.1</v>
      </c>
      <c r="AC25" s="163">
        <v>4</v>
      </c>
      <c r="AD25" s="163">
        <v>5.5</v>
      </c>
      <c r="AE25" s="163">
        <v>5</v>
      </c>
      <c r="AF25" s="248">
        <v>5.0999999999999996</v>
      </c>
      <c r="AG25" s="77">
        <v>2.5</v>
      </c>
      <c r="AH25" s="163">
        <v>6.4</v>
      </c>
      <c r="AI25" s="163">
        <v>3.7</v>
      </c>
      <c r="AJ25" s="163">
        <v>4</v>
      </c>
      <c r="AK25" s="163">
        <v>3.1</v>
      </c>
      <c r="AL25" s="248">
        <v>3.8</v>
      </c>
      <c r="AM25" s="225">
        <v>2.4</v>
      </c>
      <c r="AN25" s="77">
        <v>6.5</v>
      </c>
      <c r="AO25" s="163">
        <v>4.0999999999999996</v>
      </c>
      <c r="AP25" s="163">
        <v>4.5999999999999996</v>
      </c>
      <c r="AQ25" s="163">
        <v>3.9</v>
      </c>
      <c r="AR25" s="248">
        <v>4.2</v>
      </c>
      <c r="AS25" s="163">
        <v>1.9</v>
      </c>
      <c r="AT25" s="163">
        <v>5.5</v>
      </c>
      <c r="AU25" s="163">
        <v>3</v>
      </c>
      <c r="AV25" s="163">
        <v>3.1</v>
      </c>
      <c r="AW25" s="163">
        <v>2</v>
      </c>
      <c r="AX25" s="248">
        <v>3.3</v>
      </c>
      <c r="AY25" s="225">
        <v>5.6</v>
      </c>
      <c r="AZ25" s="77">
        <v>5.9</v>
      </c>
      <c r="BA25" s="163">
        <v>3.3</v>
      </c>
      <c r="BB25" s="163">
        <v>5</v>
      </c>
      <c r="BC25" s="163">
        <v>3.7</v>
      </c>
      <c r="BD25" s="248">
        <v>4.5</v>
      </c>
      <c r="BE25" s="77">
        <v>3.2</v>
      </c>
      <c r="BF25" s="163">
        <v>5.4</v>
      </c>
      <c r="BG25" s="163">
        <v>2.8</v>
      </c>
      <c r="BH25" s="163">
        <v>3.1</v>
      </c>
      <c r="BI25" s="163">
        <v>2.2999999999999998</v>
      </c>
      <c r="BJ25" s="248">
        <v>3.3</v>
      </c>
      <c r="BK25" s="225">
        <v>5.5</v>
      </c>
      <c r="BL25" s="77">
        <v>6</v>
      </c>
      <c r="BM25" s="163">
        <v>5</v>
      </c>
      <c r="BN25" s="163">
        <v>4.8</v>
      </c>
      <c r="BO25" s="163">
        <v>3.8</v>
      </c>
      <c r="BP25" s="248">
        <v>4.3</v>
      </c>
      <c r="BQ25" s="77">
        <v>2.4</v>
      </c>
      <c r="BR25" s="163">
        <v>2.9</v>
      </c>
      <c r="BS25" s="163">
        <v>4.7</v>
      </c>
      <c r="BT25" s="163">
        <v>3.7</v>
      </c>
      <c r="BU25" s="163">
        <v>2</v>
      </c>
      <c r="BV25" s="248">
        <v>3.6</v>
      </c>
      <c r="BW25" s="225" t="s">
        <v>113</v>
      </c>
      <c r="BX25" s="77">
        <v>6</v>
      </c>
      <c r="BY25" s="163">
        <v>3.4</v>
      </c>
      <c r="BZ25" s="163">
        <v>5.0999999999999996</v>
      </c>
      <c r="CA25" s="163">
        <v>3.4</v>
      </c>
      <c r="CB25" s="248">
        <v>4.5999999999999996</v>
      </c>
      <c r="CC25" s="77" t="s">
        <v>113</v>
      </c>
      <c r="CD25" s="77">
        <v>5.4</v>
      </c>
      <c r="CE25" s="163">
        <v>2.6</v>
      </c>
      <c r="CF25" s="163">
        <v>3.8</v>
      </c>
      <c r="CG25" s="163">
        <v>2.1</v>
      </c>
      <c r="CH25" s="163">
        <v>4</v>
      </c>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row>
    <row r="26" spans="2:207">
      <c r="B26" s="5" t="s">
        <v>919</v>
      </c>
      <c r="C26" s="77">
        <v>6.2</v>
      </c>
      <c r="D26" s="77">
        <v>7</v>
      </c>
      <c r="E26" s="163">
        <v>4.0999999999999996</v>
      </c>
      <c r="F26" s="163">
        <v>5.2</v>
      </c>
      <c r="G26" s="163">
        <v>4.7</v>
      </c>
      <c r="H26" s="248">
        <v>4.5</v>
      </c>
      <c r="I26" s="77" t="s">
        <v>112</v>
      </c>
      <c r="J26" s="163" t="s">
        <v>112</v>
      </c>
      <c r="K26" s="163" t="s">
        <v>112</v>
      </c>
      <c r="L26" s="163">
        <v>0.1</v>
      </c>
      <c r="M26" s="163">
        <v>2.8</v>
      </c>
      <c r="N26" s="248">
        <v>1.9</v>
      </c>
      <c r="O26" s="225">
        <v>2.2000000000000002</v>
      </c>
      <c r="P26" s="77">
        <v>3.1</v>
      </c>
      <c r="Q26" s="163">
        <v>1.7</v>
      </c>
      <c r="R26" s="163">
        <v>7.1</v>
      </c>
      <c r="S26" s="163">
        <v>6.6</v>
      </c>
      <c r="T26" s="248">
        <v>8.6</v>
      </c>
      <c r="U26" s="77" t="s">
        <v>112</v>
      </c>
      <c r="V26" s="163" t="s">
        <v>112</v>
      </c>
      <c r="W26" s="163" t="s">
        <v>112</v>
      </c>
      <c r="X26" s="163">
        <v>4.4000000000000004</v>
      </c>
      <c r="Y26" s="163">
        <v>2.2999999999999998</v>
      </c>
      <c r="Z26" s="248" t="s">
        <v>112</v>
      </c>
      <c r="AA26" s="225">
        <v>7.3</v>
      </c>
      <c r="AB26" s="77">
        <v>8.5</v>
      </c>
      <c r="AC26" s="163">
        <v>7.8</v>
      </c>
      <c r="AD26" s="163">
        <v>7.3</v>
      </c>
      <c r="AE26" s="163">
        <v>8.6999999999999993</v>
      </c>
      <c r="AF26" s="248">
        <v>8.4</v>
      </c>
      <c r="AG26" s="77">
        <v>6.3</v>
      </c>
      <c r="AH26" s="163">
        <v>8.1999999999999993</v>
      </c>
      <c r="AI26" s="163">
        <v>5.0999999999999996</v>
      </c>
      <c r="AJ26" s="163">
        <v>2.8</v>
      </c>
      <c r="AK26" s="163">
        <v>4.8</v>
      </c>
      <c r="AL26" s="248">
        <v>4.3</v>
      </c>
      <c r="AM26" s="225">
        <v>4.7</v>
      </c>
      <c r="AN26" s="77">
        <v>10.1</v>
      </c>
      <c r="AO26" s="163">
        <v>5.4</v>
      </c>
      <c r="AP26" s="163">
        <v>7.5</v>
      </c>
      <c r="AQ26" s="163">
        <v>4.3</v>
      </c>
      <c r="AR26" s="248">
        <v>6.9</v>
      </c>
      <c r="AS26" s="77">
        <v>2.5</v>
      </c>
      <c r="AT26" s="163">
        <v>6.8</v>
      </c>
      <c r="AU26" s="163">
        <v>3.4</v>
      </c>
      <c r="AV26" s="163">
        <v>3.1</v>
      </c>
      <c r="AW26" s="163">
        <v>3</v>
      </c>
      <c r="AX26" s="248">
        <v>2.6</v>
      </c>
      <c r="AY26" s="225">
        <v>3.4</v>
      </c>
      <c r="AZ26" s="77">
        <v>10</v>
      </c>
      <c r="BA26" s="163">
        <v>3.2</v>
      </c>
      <c r="BB26" s="163">
        <v>5.4</v>
      </c>
      <c r="BC26" s="163">
        <v>3.9</v>
      </c>
      <c r="BD26" s="248">
        <v>5.5</v>
      </c>
      <c r="BE26" s="77">
        <v>2.1</v>
      </c>
      <c r="BF26" s="163" t="s">
        <v>112</v>
      </c>
      <c r="BG26" s="163" t="s">
        <v>112</v>
      </c>
      <c r="BH26" s="163">
        <v>2</v>
      </c>
      <c r="BI26" s="163">
        <v>2</v>
      </c>
      <c r="BJ26" s="248">
        <v>2.4</v>
      </c>
      <c r="BK26" s="225">
        <v>3.7</v>
      </c>
      <c r="BL26" s="77">
        <v>7.1</v>
      </c>
      <c r="BM26" s="163">
        <v>6.4</v>
      </c>
      <c r="BN26" s="163">
        <v>5</v>
      </c>
      <c r="BO26" s="163">
        <v>4.5999999999999996</v>
      </c>
      <c r="BP26" s="248">
        <v>5.9</v>
      </c>
      <c r="BQ26" s="77">
        <v>2.2000000000000002</v>
      </c>
      <c r="BR26" s="163">
        <v>7.1</v>
      </c>
      <c r="BS26" s="163">
        <v>3.8</v>
      </c>
      <c r="BT26" s="163">
        <v>1.9</v>
      </c>
      <c r="BU26" s="163">
        <v>2.1</v>
      </c>
      <c r="BV26" s="248">
        <v>2.9</v>
      </c>
      <c r="BW26" s="225" t="s">
        <v>113</v>
      </c>
      <c r="BX26" s="77">
        <v>4.8</v>
      </c>
      <c r="BY26" s="163">
        <v>4.7</v>
      </c>
      <c r="BZ26" s="163">
        <v>2.6</v>
      </c>
      <c r="CA26" s="163">
        <v>6.1</v>
      </c>
      <c r="CB26" s="248">
        <v>6.3</v>
      </c>
      <c r="CC26" s="77" t="s">
        <v>113</v>
      </c>
      <c r="CD26" s="77" t="s">
        <v>112</v>
      </c>
      <c r="CE26" s="163" t="s">
        <v>112</v>
      </c>
      <c r="CF26" s="163">
        <v>1.7</v>
      </c>
      <c r="CG26" s="163">
        <v>5.2</v>
      </c>
      <c r="CH26" s="163">
        <v>0.1</v>
      </c>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row>
    <row r="27" spans="2:207" ht="26.25" thickBot="1">
      <c r="B27" s="245" t="s">
        <v>552</v>
      </c>
      <c r="C27" s="236">
        <v>2.4</v>
      </c>
      <c r="D27" s="236" t="s">
        <v>113</v>
      </c>
      <c r="E27" s="246">
        <v>6.7</v>
      </c>
      <c r="F27" s="246">
        <v>11.5</v>
      </c>
      <c r="G27" s="246">
        <v>10.1</v>
      </c>
      <c r="H27" s="249">
        <v>3.6</v>
      </c>
      <c r="I27" s="236" t="s">
        <v>113</v>
      </c>
      <c r="J27" s="246" t="s">
        <v>113</v>
      </c>
      <c r="K27" s="246" t="s">
        <v>112</v>
      </c>
      <c r="L27" s="246">
        <v>1.3</v>
      </c>
      <c r="M27" s="246">
        <v>7.6</v>
      </c>
      <c r="N27" s="249">
        <v>2.6</v>
      </c>
      <c r="O27" s="250">
        <v>9.9</v>
      </c>
      <c r="P27" s="236">
        <v>10.7</v>
      </c>
      <c r="Q27" s="246">
        <v>8.1999999999999993</v>
      </c>
      <c r="R27" s="246">
        <v>11.5</v>
      </c>
      <c r="S27" s="246">
        <v>10.199999999999999</v>
      </c>
      <c r="T27" s="249">
        <v>4.7</v>
      </c>
      <c r="U27" s="236" t="s">
        <v>113</v>
      </c>
      <c r="V27" s="246" t="s">
        <v>113</v>
      </c>
      <c r="W27" s="246" t="s">
        <v>113</v>
      </c>
      <c r="X27" s="246">
        <v>8.9</v>
      </c>
      <c r="Y27" s="246">
        <v>0.5</v>
      </c>
      <c r="Z27" s="249">
        <v>0.1</v>
      </c>
      <c r="AA27" s="250">
        <v>13.1</v>
      </c>
      <c r="AB27" s="236">
        <v>4.4000000000000004</v>
      </c>
      <c r="AC27" s="246">
        <v>10.4</v>
      </c>
      <c r="AD27" s="246">
        <v>19.600000000000001</v>
      </c>
      <c r="AE27" s="246">
        <v>11.9</v>
      </c>
      <c r="AF27" s="249">
        <v>12.6</v>
      </c>
      <c r="AG27" s="236" t="s">
        <v>112</v>
      </c>
      <c r="AH27" s="246" t="s">
        <v>112</v>
      </c>
      <c r="AI27" s="246" t="s">
        <v>112</v>
      </c>
      <c r="AJ27" s="246">
        <v>17.5</v>
      </c>
      <c r="AK27" s="246">
        <v>8.5</v>
      </c>
      <c r="AL27" s="249">
        <v>4.5</v>
      </c>
      <c r="AM27" s="250">
        <v>8.6999999999999993</v>
      </c>
      <c r="AN27" s="236">
        <v>28.9</v>
      </c>
      <c r="AO27" s="246">
        <v>7.9</v>
      </c>
      <c r="AP27" s="246">
        <v>12.3</v>
      </c>
      <c r="AQ27" s="246">
        <v>12.4</v>
      </c>
      <c r="AR27" s="249">
        <v>5.5</v>
      </c>
      <c r="AS27" s="236" t="s">
        <v>113</v>
      </c>
      <c r="AT27" s="246" t="s">
        <v>112</v>
      </c>
      <c r="AU27" s="246" t="s">
        <v>112</v>
      </c>
      <c r="AV27" s="246">
        <v>3</v>
      </c>
      <c r="AW27" s="246">
        <v>6.5</v>
      </c>
      <c r="AX27" s="249">
        <v>0.8</v>
      </c>
      <c r="AY27" s="250">
        <v>6.8</v>
      </c>
      <c r="AZ27" s="236" t="s">
        <v>113</v>
      </c>
      <c r="BA27" s="246">
        <v>6</v>
      </c>
      <c r="BB27" s="246">
        <v>11.4</v>
      </c>
      <c r="BC27" s="246">
        <v>13</v>
      </c>
      <c r="BD27" s="249">
        <v>4.4000000000000004</v>
      </c>
      <c r="BE27" s="236" t="s">
        <v>112</v>
      </c>
      <c r="BF27" s="246" t="s">
        <v>113</v>
      </c>
      <c r="BG27" s="246" t="s">
        <v>112</v>
      </c>
      <c r="BH27" s="246">
        <v>8</v>
      </c>
      <c r="BI27" s="246">
        <v>9.1</v>
      </c>
      <c r="BJ27" s="249">
        <v>4.2</v>
      </c>
      <c r="BK27" s="250">
        <v>6.3</v>
      </c>
      <c r="BL27" s="236" t="s">
        <v>113</v>
      </c>
      <c r="BM27" s="246">
        <v>7</v>
      </c>
      <c r="BN27" s="246">
        <v>12</v>
      </c>
      <c r="BO27" s="246">
        <v>12.6</v>
      </c>
      <c r="BP27" s="249">
        <v>6</v>
      </c>
      <c r="BQ27" s="236" t="s">
        <v>112</v>
      </c>
      <c r="BR27" s="246" t="s">
        <v>113</v>
      </c>
      <c r="BS27" s="246" t="s">
        <v>112</v>
      </c>
      <c r="BT27" s="246">
        <v>3.3</v>
      </c>
      <c r="BU27" s="246">
        <v>8.1</v>
      </c>
      <c r="BV27" s="249">
        <v>2.8</v>
      </c>
      <c r="BW27" s="250" t="s">
        <v>113</v>
      </c>
      <c r="BX27" s="236" t="s">
        <v>113</v>
      </c>
      <c r="BY27" s="246">
        <v>5.9</v>
      </c>
      <c r="BZ27" s="246">
        <v>5.0999999999999996</v>
      </c>
      <c r="CA27" s="246">
        <v>12</v>
      </c>
      <c r="CB27" s="249">
        <v>7.4</v>
      </c>
      <c r="CC27" s="236" t="s">
        <v>113</v>
      </c>
      <c r="CD27" s="236" t="s">
        <v>113</v>
      </c>
      <c r="CE27" s="246" t="s">
        <v>112</v>
      </c>
      <c r="CF27" s="246">
        <v>2.4</v>
      </c>
      <c r="CG27" s="246">
        <v>6.3</v>
      </c>
      <c r="CH27" s="246">
        <v>5.0999999999999996</v>
      </c>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row>
    <row r="28" spans="2:207" customFormat="1">
      <c r="B28" s="4"/>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row>
    <row r="29" spans="2:207" customFormat="1">
      <c r="B29" s="4" t="s">
        <v>66</v>
      </c>
    </row>
    <row r="30" spans="2:207" customFormat="1">
      <c r="B30" s="43"/>
    </row>
    <row r="31" spans="2:207" customFormat="1">
      <c r="B31" s="44" t="s">
        <v>21</v>
      </c>
    </row>
    <row r="32" spans="2:207" customFormat="1"/>
    <row r="33" spans="2:14" customFormat="1"/>
    <row r="34" spans="2:14" customFormat="1"/>
    <row r="35" spans="2:14" customFormat="1"/>
    <row r="36" spans="2:14" customFormat="1"/>
    <row r="37" spans="2:14">
      <c r="C37" s="20"/>
      <c r="D37" s="20"/>
      <c r="E37" s="20"/>
      <c r="F37" s="20"/>
      <c r="G37" s="20"/>
      <c r="H37" s="20"/>
      <c r="I37" s="20"/>
      <c r="J37" s="20"/>
      <c r="K37" s="20"/>
      <c r="L37" s="20"/>
      <c r="M37" s="20"/>
      <c r="N37" s="20"/>
    </row>
    <row r="38" spans="2:14">
      <c r="C38" s="20"/>
      <c r="D38" s="20"/>
      <c r="E38" s="20"/>
      <c r="F38" s="20"/>
      <c r="G38" s="20"/>
      <c r="H38" s="20"/>
      <c r="I38" s="20"/>
      <c r="J38" s="20"/>
      <c r="K38" s="20"/>
      <c r="L38" s="20"/>
      <c r="M38" s="20"/>
      <c r="N38" s="20"/>
    </row>
    <row r="39" spans="2:14">
      <c r="C39" s="20"/>
      <c r="D39" s="20"/>
      <c r="E39" s="20"/>
      <c r="F39" s="20"/>
      <c r="G39" s="20"/>
      <c r="H39" s="20"/>
      <c r="I39" s="20"/>
      <c r="J39" s="20"/>
      <c r="K39" s="20"/>
      <c r="L39" s="20"/>
      <c r="M39" s="20"/>
      <c r="N39" s="20"/>
    </row>
    <row r="40" spans="2:14">
      <c r="C40" s="20"/>
      <c r="D40" s="20"/>
      <c r="E40" s="20"/>
      <c r="F40" s="20"/>
      <c r="G40" s="20"/>
      <c r="H40" s="20"/>
      <c r="I40" s="20"/>
      <c r="J40" s="20"/>
      <c r="K40" s="20"/>
      <c r="L40" s="20"/>
      <c r="M40" s="20"/>
      <c r="N40" s="20"/>
    </row>
    <row r="41" spans="2:14">
      <c r="B41" s="16"/>
      <c r="C41" s="20"/>
      <c r="D41" s="20"/>
      <c r="E41" s="20"/>
      <c r="F41" s="20"/>
      <c r="G41" s="20"/>
      <c r="H41" s="20"/>
      <c r="I41" s="20"/>
      <c r="J41" s="20"/>
      <c r="K41" s="20"/>
      <c r="L41" s="20"/>
      <c r="M41" s="20"/>
      <c r="N41" s="20"/>
    </row>
    <row r="42" spans="2:14">
      <c r="C42" s="20"/>
      <c r="D42" s="20"/>
      <c r="E42" s="20"/>
      <c r="F42" s="20"/>
      <c r="G42" s="20"/>
      <c r="H42" s="20"/>
      <c r="I42" s="20"/>
      <c r="J42" s="20"/>
      <c r="K42" s="20"/>
      <c r="L42" s="20"/>
      <c r="M42" s="20"/>
      <c r="N42" s="20"/>
    </row>
    <row r="43" spans="2:14">
      <c r="B43" s="1"/>
      <c r="C43" s="20"/>
      <c r="D43" s="20"/>
      <c r="E43" s="20"/>
      <c r="F43" s="20"/>
      <c r="G43" s="20"/>
      <c r="H43" s="20"/>
      <c r="I43" s="20"/>
      <c r="J43" s="20"/>
      <c r="K43" s="20"/>
      <c r="L43" s="20"/>
      <c r="M43" s="20"/>
      <c r="N43" s="20"/>
    </row>
    <row r="44" spans="2:14">
      <c r="C44" s="20"/>
      <c r="D44" s="20"/>
      <c r="E44" s="20"/>
      <c r="F44" s="20"/>
      <c r="G44" s="20"/>
      <c r="H44" s="20"/>
      <c r="I44" s="20"/>
      <c r="J44" s="20"/>
      <c r="K44" s="20"/>
      <c r="L44" s="20"/>
      <c r="M44" s="20"/>
      <c r="N44" s="20"/>
    </row>
    <row r="45" spans="2:14">
      <c r="B45" s="29"/>
      <c r="C45" s="20"/>
      <c r="D45" s="20"/>
      <c r="E45" s="20"/>
      <c r="F45" s="20"/>
      <c r="G45" s="20"/>
      <c r="H45" s="20"/>
      <c r="I45" s="20"/>
      <c r="J45" s="20"/>
      <c r="K45" s="20"/>
      <c r="L45" s="20"/>
      <c r="M45" s="20"/>
      <c r="N45" s="20"/>
    </row>
    <row r="46" spans="2:14">
      <c r="B46" s="29"/>
      <c r="C46" s="20"/>
      <c r="D46" s="20"/>
      <c r="E46" s="20"/>
      <c r="F46" s="20"/>
      <c r="G46" s="20"/>
      <c r="H46" s="20"/>
      <c r="I46" s="20"/>
      <c r="J46" s="20"/>
      <c r="K46" s="20"/>
      <c r="L46" s="20"/>
      <c r="M46" s="20"/>
      <c r="N46" s="20"/>
    </row>
    <row r="47" spans="2:14">
      <c r="C47" s="20"/>
      <c r="D47" s="20"/>
      <c r="E47" s="20"/>
      <c r="F47" s="20"/>
      <c r="G47" s="20"/>
      <c r="H47" s="20"/>
      <c r="I47" s="20"/>
      <c r="J47" s="20"/>
      <c r="K47" s="20"/>
      <c r="L47" s="20"/>
      <c r="M47" s="20"/>
      <c r="N47" s="20"/>
    </row>
    <row r="48" spans="2:14">
      <c r="B48" s="32"/>
      <c r="C48" s="20"/>
      <c r="D48" s="20"/>
      <c r="E48" s="20"/>
      <c r="F48" s="20"/>
      <c r="G48" s="20"/>
      <c r="H48" s="20"/>
      <c r="I48" s="20"/>
      <c r="J48" s="20"/>
      <c r="K48" s="20"/>
      <c r="L48" s="20"/>
      <c r="M48" s="20"/>
      <c r="N48" s="20"/>
    </row>
    <row r="49" spans="2:14">
      <c r="C49" s="20"/>
      <c r="D49" s="20"/>
      <c r="E49" s="20"/>
      <c r="F49" s="20"/>
      <c r="G49" s="20"/>
      <c r="H49" s="20"/>
      <c r="I49" s="20"/>
      <c r="J49" s="20"/>
      <c r="K49" s="20"/>
      <c r="L49" s="20"/>
      <c r="M49" s="20"/>
      <c r="N49" s="20"/>
    </row>
    <row r="50" spans="2:14">
      <c r="C50" s="20"/>
      <c r="D50" s="20"/>
      <c r="E50" s="20"/>
      <c r="F50" s="20"/>
      <c r="G50" s="20"/>
      <c r="H50" s="20"/>
      <c r="I50" s="20"/>
      <c r="J50" s="20"/>
      <c r="K50" s="20"/>
      <c r="L50" s="20"/>
      <c r="M50" s="20"/>
      <c r="N50" s="20"/>
    </row>
    <row r="51" spans="2:14">
      <c r="B51" s="32"/>
      <c r="C51" s="20"/>
      <c r="D51" s="20"/>
      <c r="E51" s="20"/>
      <c r="F51" s="20"/>
      <c r="G51" s="20"/>
      <c r="H51" s="20"/>
      <c r="I51" s="20"/>
      <c r="J51" s="20"/>
      <c r="K51" s="20"/>
      <c r="L51" s="20"/>
      <c r="M51" s="20"/>
      <c r="N51" s="20"/>
    </row>
    <row r="52" spans="2:14">
      <c r="B52" s="30"/>
      <c r="C52" s="20"/>
      <c r="D52" s="20"/>
      <c r="E52" s="20"/>
      <c r="F52" s="20"/>
      <c r="G52" s="20"/>
      <c r="H52" s="20"/>
      <c r="I52" s="20"/>
      <c r="J52" s="20"/>
      <c r="K52" s="20"/>
      <c r="L52" s="20"/>
      <c r="M52" s="20"/>
      <c r="N52" s="20"/>
    </row>
    <row r="53" spans="2:14">
      <c r="C53" s="20"/>
      <c r="D53" s="20"/>
      <c r="E53" s="20"/>
      <c r="F53" s="20"/>
      <c r="G53" s="20"/>
      <c r="H53" s="20"/>
      <c r="I53" s="20"/>
      <c r="J53" s="20"/>
      <c r="K53" s="20"/>
      <c r="L53" s="20"/>
      <c r="M53" s="20"/>
      <c r="N53" s="20"/>
    </row>
    <row r="54" spans="2:14">
      <c r="C54" s="20"/>
      <c r="D54" s="20"/>
      <c r="E54" s="20"/>
      <c r="F54" s="20"/>
      <c r="G54" s="20"/>
      <c r="H54" s="20"/>
      <c r="I54" s="20"/>
      <c r="J54" s="20"/>
      <c r="K54" s="20"/>
      <c r="L54" s="20"/>
      <c r="M54" s="20"/>
      <c r="N54" s="20"/>
    </row>
    <row r="58" spans="2:14">
      <c r="B58" s="21"/>
    </row>
  </sheetData>
  <mergeCells count="42">
    <mergeCell ref="I20:N20"/>
    <mergeCell ref="C20:H20"/>
    <mergeCell ref="AS7:AX7"/>
    <mergeCell ref="AM7:AR7"/>
    <mergeCell ref="AG7:AL7"/>
    <mergeCell ref="AA7:AF7"/>
    <mergeCell ref="U7:Z7"/>
    <mergeCell ref="O7:T7"/>
    <mergeCell ref="I7:N7"/>
    <mergeCell ref="C7:H7"/>
    <mergeCell ref="AM20:AR20"/>
    <mergeCell ref="AG20:AL20"/>
    <mergeCell ref="AA20:AF20"/>
    <mergeCell ref="U20:Z20"/>
    <mergeCell ref="O20:T20"/>
    <mergeCell ref="AY7:BD7"/>
    <mergeCell ref="BE7:BJ7"/>
    <mergeCell ref="AY20:BD20"/>
    <mergeCell ref="BE20:BJ20"/>
    <mergeCell ref="AS20:AX20"/>
    <mergeCell ref="BW20:CB20"/>
    <mergeCell ref="CC20:CH20"/>
    <mergeCell ref="BK7:BP7"/>
    <mergeCell ref="BQ7:BV7"/>
    <mergeCell ref="BK20:BP20"/>
    <mergeCell ref="BQ20:BV20"/>
    <mergeCell ref="BW6:CH6"/>
    <mergeCell ref="BW19:CH19"/>
    <mergeCell ref="BK19:BV19"/>
    <mergeCell ref="C6:N6"/>
    <mergeCell ref="O6:Z6"/>
    <mergeCell ref="AA6:AL6"/>
    <mergeCell ref="AM6:AX6"/>
    <mergeCell ref="AY6:BJ6"/>
    <mergeCell ref="BK6:BV6"/>
    <mergeCell ref="C19:N19"/>
    <mergeCell ref="O19:Z19"/>
    <mergeCell ref="AA19:AL19"/>
    <mergeCell ref="AM19:AX19"/>
    <mergeCell ref="AY19:BJ19"/>
    <mergeCell ref="BW7:CB7"/>
    <mergeCell ref="CC7:CH7"/>
  </mergeCells>
  <hyperlinks>
    <hyperlink ref="B31" location="'Notes on Tables'!A1" display="Notes on tables" xr:uid="{00000000-0004-0000-1C00-000000000000}"/>
    <hyperlink ref="B4" location="'Index '!A1" display="Back to Index" xr:uid="{EE5E22FA-6317-41F4-A1CB-38413BB31E0D}"/>
  </hyperlinks>
  <pageMargins left="0.39370078740157483" right="0.39370078740157483" top="0.98425196850393704" bottom="0.98425196850393704" header="0.51181102362204722" footer="0.51181102362204722"/>
  <pageSetup paperSize="9" scale="1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67"/>
  <sheetViews>
    <sheetView showGridLines="0" showRowColHeaders="0" topLeftCell="A5" zoomScaleNormal="100" zoomScaleSheetLayoutView="90" workbookViewId="0"/>
  </sheetViews>
  <sheetFormatPr defaultColWidth="9.140625" defaultRowHeight="12.75"/>
  <cols>
    <col min="1" max="1" width="6" style="60" customWidth="1"/>
    <col min="2" max="2" width="63.42578125" style="60" customWidth="1"/>
    <col min="3" max="3" width="59.85546875" style="60" customWidth="1"/>
    <col min="4" max="5" width="17.42578125" style="60" customWidth="1"/>
    <col min="6" max="6" width="4.5703125" style="60" customWidth="1"/>
    <col min="7" max="16384" width="9.140625" style="60"/>
  </cols>
  <sheetData>
    <row r="1" spans="2:3" s="96" customFormat="1" ht="24" customHeight="1">
      <c r="B1" s="105" t="s">
        <v>927</v>
      </c>
    </row>
    <row r="2" spans="2:3" s="106" customFormat="1" ht="24" customHeight="1">
      <c r="B2" s="107" t="s">
        <v>1</v>
      </c>
    </row>
    <row r="4" spans="2:3">
      <c r="C4" s="74" t="s">
        <v>22</v>
      </c>
    </row>
    <row r="5" spans="2:3">
      <c r="B5" s="97" t="s">
        <v>10</v>
      </c>
    </row>
    <row r="6" spans="2:3">
      <c r="B6" s="97" t="s">
        <v>11</v>
      </c>
    </row>
    <row r="7" spans="2:3">
      <c r="B7" s="97" t="s">
        <v>117</v>
      </c>
    </row>
    <row r="8" spans="2:3">
      <c r="B8" s="97" t="s">
        <v>898</v>
      </c>
    </row>
    <row r="9" spans="2:3">
      <c r="B9" s="97" t="s">
        <v>12</v>
      </c>
    </row>
    <row r="10" spans="2:3">
      <c r="B10" s="97" t="s">
        <v>13</v>
      </c>
    </row>
    <row r="11" spans="2:3">
      <c r="B11" s="97" t="s">
        <v>14</v>
      </c>
      <c r="C11" s="83"/>
    </row>
    <row r="12" spans="2:3" ht="19.5" customHeight="1" thickBot="1">
      <c r="B12" s="35"/>
      <c r="C12" s="36"/>
    </row>
    <row r="13" spans="2:3">
      <c r="B13" s="286" t="s">
        <v>10</v>
      </c>
      <c r="C13" s="287"/>
    </row>
    <row r="14" spans="2:3" ht="54.95" customHeight="1">
      <c r="B14" s="288" t="s">
        <v>928</v>
      </c>
      <c r="C14" s="289"/>
    </row>
    <row r="15" spans="2:3" ht="43.5" customHeight="1">
      <c r="B15" s="288" t="s">
        <v>1065</v>
      </c>
      <c r="C15" s="289"/>
    </row>
    <row r="16" spans="2:3" ht="29.45" customHeight="1" thickBot="1">
      <c r="B16" s="290" t="s">
        <v>929</v>
      </c>
      <c r="C16" s="290"/>
    </row>
    <row r="17" spans="2:3" ht="13.5" customHeight="1">
      <c r="B17" s="286" t="s">
        <v>11</v>
      </c>
      <c r="C17" s="286"/>
    </row>
    <row r="18" spans="2:3" ht="137.44999999999999" customHeight="1" thickBot="1">
      <c r="B18" s="288" t="s">
        <v>34</v>
      </c>
      <c r="C18" s="288"/>
    </row>
    <row r="19" spans="2:3" ht="13.5" customHeight="1">
      <c r="B19" s="286" t="s">
        <v>117</v>
      </c>
      <c r="C19" s="287"/>
    </row>
    <row r="20" spans="2:3" ht="43.5" customHeight="1" thickBot="1">
      <c r="B20" s="288" t="s">
        <v>1070</v>
      </c>
      <c r="C20" s="288"/>
    </row>
    <row r="21" spans="2:3" ht="13.5" customHeight="1">
      <c r="B21" s="286" t="s">
        <v>898</v>
      </c>
      <c r="C21" s="287"/>
    </row>
    <row r="22" spans="2:3" ht="67.5" customHeight="1">
      <c r="B22" s="295" t="s">
        <v>1068</v>
      </c>
      <c r="C22" s="295"/>
    </row>
    <row r="23" spans="2:3" ht="24.75" customHeight="1">
      <c r="B23" s="284" t="s">
        <v>1069</v>
      </c>
      <c r="C23" s="104" t="s">
        <v>1067</v>
      </c>
    </row>
    <row r="24" spans="2:3" ht="24.75" customHeight="1" thickBot="1">
      <c r="B24" s="283"/>
      <c r="C24" s="285" t="s">
        <v>15</v>
      </c>
    </row>
    <row r="25" spans="2:3">
      <c r="B25" s="286" t="s">
        <v>12</v>
      </c>
      <c r="C25" s="286"/>
    </row>
    <row r="26" spans="2:3" ht="45" customHeight="1">
      <c r="B26" s="288" t="s">
        <v>930</v>
      </c>
      <c r="C26" s="288"/>
    </row>
    <row r="27" spans="2:3" ht="21" customHeight="1" thickBot="1">
      <c r="B27" s="98"/>
      <c r="C27" s="146" t="s">
        <v>15</v>
      </c>
    </row>
    <row r="28" spans="2:3">
      <c r="B28" s="296" t="s">
        <v>13</v>
      </c>
      <c r="C28" s="296"/>
    </row>
    <row r="29" spans="2:3">
      <c r="B29" s="99"/>
      <c r="C29" s="99"/>
    </row>
    <row r="30" spans="2:3">
      <c r="B30" s="100" t="s">
        <v>16</v>
      </c>
      <c r="C30" s="144" t="s">
        <v>17</v>
      </c>
    </row>
    <row r="31" spans="2:3">
      <c r="B31" s="99"/>
      <c r="C31" s="101"/>
    </row>
    <row r="32" spans="2:3">
      <c r="B32" s="100" t="s">
        <v>18</v>
      </c>
      <c r="C32" s="102" t="s">
        <v>755</v>
      </c>
    </row>
    <row r="33" spans="2:3">
      <c r="B33" s="99"/>
      <c r="C33" s="101"/>
    </row>
    <row r="34" spans="2:3" ht="24">
      <c r="B34" s="103" t="s">
        <v>593</v>
      </c>
      <c r="C34" s="104" t="s">
        <v>597</v>
      </c>
    </row>
    <row r="35" spans="2:3">
      <c r="B35" s="99"/>
      <c r="C35" s="101"/>
    </row>
    <row r="36" spans="2:3">
      <c r="B36" s="84"/>
      <c r="C36" s="85"/>
    </row>
    <row r="37" spans="2:3">
      <c r="B37" s="84"/>
      <c r="C37" s="37"/>
    </row>
    <row r="38" spans="2:3" ht="13.5" thickBot="1">
      <c r="B38" s="86"/>
      <c r="C38" s="145" t="s">
        <v>15</v>
      </c>
    </row>
    <row r="39" spans="2:3">
      <c r="B39" s="87" t="s">
        <v>14</v>
      </c>
      <c r="C39" s="88"/>
    </row>
    <row r="40" spans="2:3">
      <c r="B40" s="87"/>
      <c r="C40" s="88"/>
    </row>
    <row r="41" spans="2:3">
      <c r="B41" s="291" t="s">
        <v>794</v>
      </c>
      <c r="C41" s="292"/>
    </row>
    <row r="42" spans="2:3">
      <c r="B42" s="88" t="s">
        <v>756</v>
      </c>
      <c r="C42" s="143" t="s">
        <v>19</v>
      </c>
    </row>
    <row r="43" spans="2:3">
      <c r="B43" s="88" t="s">
        <v>757</v>
      </c>
      <c r="C43" s="168" t="s">
        <v>797</v>
      </c>
    </row>
    <row r="44" spans="2:3">
      <c r="B44" s="87"/>
      <c r="C44" s="88"/>
    </row>
    <row r="45" spans="2:3">
      <c r="B45" s="291" t="s">
        <v>778</v>
      </c>
      <c r="C45" s="292"/>
    </row>
    <row r="46" spans="2:3">
      <c r="B46" s="88" t="s">
        <v>756</v>
      </c>
      <c r="C46" s="143" t="s">
        <v>758</v>
      </c>
    </row>
    <row r="47" spans="2:3">
      <c r="B47" s="88" t="s">
        <v>757</v>
      </c>
      <c r="C47" s="168" t="s">
        <v>797</v>
      </c>
    </row>
    <row r="48" spans="2:3">
      <c r="B48" s="88"/>
      <c r="C48" s="143"/>
    </row>
    <row r="49" spans="2:5">
      <c r="B49" s="291" t="s">
        <v>20</v>
      </c>
      <c r="C49" s="292"/>
    </row>
    <row r="50" spans="2:5" ht="25.5" customHeight="1">
      <c r="B50" s="88"/>
      <c r="C50" s="97" t="s">
        <v>549</v>
      </c>
    </row>
    <row r="51" spans="2:5">
      <c r="B51" s="88"/>
      <c r="C51" s="3"/>
    </row>
    <row r="52" spans="2:5" ht="13.5" thickBot="1">
      <c r="B52" s="89"/>
      <c r="C52" s="145" t="s">
        <v>15</v>
      </c>
    </row>
    <row r="53" spans="2:5">
      <c r="B53" s="82"/>
    </row>
    <row r="54" spans="2:5">
      <c r="C54" s="82"/>
    </row>
    <row r="55" spans="2:5">
      <c r="B55" s="90"/>
      <c r="C55" s="90"/>
    </row>
    <row r="56" spans="2:5" ht="27.75" customHeight="1">
      <c r="C56" s="81"/>
      <c r="D56" s="90"/>
      <c r="E56" s="90"/>
    </row>
    <row r="57" spans="2:5">
      <c r="C57" s="22"/>
      <c r="D57" s="91"/>
      <c r="E57" s="91"/>
    </row>
    <row r="59" spans="2:5">
      <c r="D59" s="293"/>
      <c r="E59" s="294"/>
    </row>
    <row r="65" spans="2:5">
      <c r="B65" s="92"/>
      <c r="C65" s="92"/>
    </row>
    <row r="66" spans="2:5">
      <c r="B66" s="92"/>
      <c r="C66" s="92"/>
      <c r="D66" s="92"/>
      <c r="E66" s="92"/>
    </row>
    <row r="67" spans="2:5">
      <c r="D67" s="92"/>
      <c r="E67" s="92"/>
    </row>
  </sheetData>
  <mergeCells count="17">
    <mergeCell ref="D59:E59"/>
    <mergeCell ref="B22:C22"/>
    <mergeCell ref="B26:C26"/>
    <mergeCell ref="B25:C25"/>
    <mergeCell ref="B28:C28"/>
    <mergeCell ref="B45:C45"/>
    <mergeCell ref="B49:C49"/>
    <mergeCell ref="B18:C18"/>
    <mergeCell ref="B19:C19"/>
    <mergeCell ref="B20:C20"/>
    <mergeCell ref="B21:C21"/>
    <mergeCell ref="B41:C41"/>
    <mergeCell ref="B13:C13"/>
    <mergeCell ref="B14:C14"/>
    <mergeCell ref="B15:C15"/>
    <mergeCell ref="B16:C16"/>
    <mergeCell ref="B17:C17"/>
  </mergeCells>
  <hyperlinks>
    <hyperlink ref="C4" location="'Index '!A1" display="Back to Index" xr:uid="{00000000-0004-0000-0100-000000000000}"/>
    <hyperlink ref="C38" location="Overview!A1" display="&lt;&lt; BACK TO TOP OF PAGE&gt;&gt;" xr:uid="{00000000-0004-0000-0100-000001000000}"/>
    <hyperlink ref="C52" location="Overview!A1" display="&lt;&lt; BACK TO TOP OF PAGE&gt;&gt;" xr:uid="{00000000-0004-0000-0100-000002000000}"/>
    <hyperlink ref="C50" r:id="rId1" xr:uid="{00000000-0004-0000-0100-000003000000}"/>
    <hyperlink ref="C46" r:id="rId2" xr:uid="{00000000-0004-0000-0100-000004000000}"/>
    <hyperlink ref="B5" location="Overview!B13" display="INTRODUCTION" xr:uid="{00000000-0004-0000-0100-000005000000}"/>
    <hyperlink ref="B6" location="Overview!B17" display="SCOPE" xr:uid="{00000000-0004-0000-0100-000006000000}"/>
    <hyperlink ref="B9" location="Overview!B25" display="ATTRIBUTING THE SOURCE OF DATA" xr:uid="{00000000-0004-0000-0100-000007000000}"/>
    <hyperlink ref="B10" location="Overview!B28" display="FOR MORE INFORMATION" xr:uid="{00000000-0004-0000-0100-000008000000}"/>
    <hyperlink ref="B11" location="Overview!B39" display="CONTACT DETAILS" xr:uid="{00000000-0004-0000-0100-000009000000}"/>
    <hyperlink ref="B7" location="Overview!B19" display="SAMPLE SIZE" xr:uid="{00000000-0004-0000-0100-00000A000000}"/>
    <hyperlink ref="C34" r:id="rId3" xr:uid="{00000000-0004-0000-0100-00000B000000}"/>
    <hyperlink ref="C32" r:id="rId4" xr:uid="{00000000-0004-0000-0100-00000C000000}"/>
    <hyperlink ref="C30" r:id="rId5" xr:uid="{00000000-0004-0000-0100-00000D000000}"/>
    <hyperlink ref="C27" location="Overview!A1" display="&lt;&lt; BACK TO TOP OF PAGE&gt;&gt;" xr:uid="{00000000-0004-0000-0100-00000E000000}"/>
    <hyperlink ref="B8" location="Overview!B21" display="TECHNICAL NOTES" xr:uid="{00000000-0004-0000-0100-00000F000000}"/>
    <hyperlink ref="C42" r:id="rId6" xr:uid="{6D3FBE1F-98D4-45DA-A0C1-478D691D79F5}"/>
    <hyperlink ref="C24" location="Overview!A1" display="&lt;&lt; BACK TO TOP OF PAGE&gt;&gt;" xr:uid="{2C557007-F8DE-4E5E-828B-5CA462A53ADB}"/>
    <hyperlink ref="C23" r:id="rId7" xr:uid="{0B0981C8-5D51-4E3B-9D55-3DA992C93D01}"/>
  </hyperlinks>
  <pageMargins left="0.39370078740157483" right="0.39370078740157483" top="0.98425196850393704" bottom="0.98425196850393704" header="0.51181102362204722" footer="0.51181102362204722"/>
  <pageSetup paperSize="9" scale="45" orientation="portrait" r:id="rId8"/>
  <headerFooter alignWithMargins="0"/>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439539"/>
  </sheetPr>
  <dimension ref="A1:BK112"/>
  <sheetViews>
    <sheetView showGridLines="0" showRowColHeaders="0" zoomScaleNormal="100" zoomScaleSheetLayoutView="80" workbookViewId="0"/>
  </sheetViews>
  <sheetFormatPr defaultColWidth="9.140625" defaultRowHeight="12.75"/>
  <cols>
    <col min="1" max="1" width="9.140625" style="4" customWidth="1"/>
    <col min="2" max="2" width="52.5703125" style="4" customWidth="1"/>
    <col min="3" max="62" width="6.42578125" style="4" customWidth="1"/>
    <col min="63" max="16384" width="9.140625" style="4"/>
  </cols>
  <sheetData>
    <row r="1" spans="1:63" s="96" customFormat="1" ht="20.25">
      <c r="A1" s="105" t="s">
        <v>927</v>
      </c>
    </row>
    <row r="2" spans="1:63" s="109" customFormat="1" ht="16.5">
      <c r="A2" s="108" t="s">
        <v>105</v>
      </c>
      <c r="B2" s="108" t="s">
        <v>1078</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row>
    <row r="4" spans="1:63">
      <c r="B4" s="91" t="s">
        <v>22</v>
      </c>
    </row>
    <row r="5" spans="1:63" customFormat="1" ht="13.5" thickBot="1">
      <c r="B5" s="4"/>
    </row>
    <row r="6" spans="1:63" ht="27" customHeight="1">
      <c r="B6" s="209" t="s">
        <v>35</v>
      </c>
      <c r="C6" s="297" t="s">
        <v>917</v>
      </c>
      <c r="D6" s="297"/>
      <c r="E6" s="297"/>
      <c r="F6" s="297"/>
      <c r="G6" s="297"/>
      <c r="H6" s="297"/>
      <c r="I6" s="297"/>
      <c r="J6" s="297"/>
      <c r="K6" s="297"/>
      <c r="L6" s="307"/>
      <c r="M6" s="302" t="s">
        <v>918</v>
      </c>
      <c r="N6" s="297"/>
      <c r="O6" s="297"/>
      <c r="P6" s="297"/>
      <c r="Q6" s="297"/>
      <c r="R6" s="297"/>
      <c r="S6" s="297"/>
      <c r="T6" s="297"/>
      <c r="U6" s="297"/>
      <c r="V6" s="307"/>
      <c r="W6" s="302" t="s">
        <v>919</v>
      </c>
      <c r="X6" s="297"/>
      <c r="Y6" s="297"/>
      <c r="Z6" s="297"/>
      <c r="AA6" s="297"/>
      <c r="AB6" s="297"/>
      <c r="AC6" s="297"/>
      <c r="AD6" s="297"/>
      <c r="AE6" s="297"/>
      <c r="AF6" s="307"/>
      <c r="AG6" s="302" t="s">
        <v>104</v>
      </c>
      <c r="AH6" s="297"/>
      <c r="AI6" s="297"/>
      <c r="AJ6" s="297"/>
      <c r="AK6" s="297"/>
      <c r="AL6" s="297"/>
      <c r="AM6" s="297"/>
      <c r="AN6" s="297"/>
      <c r="AO6" s="297"/>
      <c r="AP6" s="307"/>
      <c r="AQ6" s="302" t="s">
        <v>555</v>
      </c>
      <c r="AR6" s="297"/>
      <c r="AS6" s="297"/>
      <c r="AT6" s="297"/>
      <c r="AU6" s="297"/>
      <c r="AV6" s="297"/>
      <c r="AW6" s="297"/>
      <c r="AX6" s="297"/>
      <c r="AY6" s="297"/>
      <c r="AZ6" s="307"/>
      <c r="BA6" s="302" t="s">
        <v>920</v>
      </c>
      <c r="BB6" s="297"/>
      <c r="BC6" s="297"/>
      <c r="BD6" s="297"/>
      <c r="BE6" s="297"/>
      <c r="BF6" s="297"/>
      <c r="BG6" s="297"/>
      <c r="BH6" s="297"/>
      <c r="BI6" s="297"/>
      <c r="BJ6" s="297"/>
    </row>
    <row r="7" spans="1:63"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16">
        <v>2005</v>
      </c>
      <c r="AH7" s="216">
        <v>2007</v>
      </c>
      <c r="AI7" s="216">
        <v>2009</v>
      </c>
      <c r="AJ7" s="216">
        <v>2011</v>
      </c>
      <c r="AK7" s="216">
        <v>2013</v>
      </c>
      <c r="AL7" s="216">
        <v>2015</v>
      </c>
      <c r="AM7" s="216">
        <v>2017</v>
      </c>
      <c r="AN7" s="216">
        <v>2019</v>
      </c>
      <c r="AO7" s="216">
        <v>2021</v>
      </c>
      <c r="AP7" s="217">
        <v>2023</v>
      </c>
      <c r="AQ7" s="216">
        <v>2005</v>
      </c>
      <c r="AR7" s="216">
        <v>2007</v>
      </c>
      <c r="AS7" s="216">
        <v>2009</v>
      </c>
      <c r="AT7" s="216">
        <v>2011</v>
      </c>
      <c r="AU7" s="216">
        <v>2013</v>
      </c>
      <c r="AV7" s="216">
        <v>2015</v>
      </c>
      <c r="AW7" s="216">
        <v>2017</v>
      </c>
      <c r="AX7" s="216">
        <v>2019</v>
      </c>
      <c r="AY7" s="216">
        <v>2021</v>
      </c>
      <c r="AZ7" s="217">
        <v>2023</v>
      </c>
      <c r="BA7" s="216">
        <v>2005</v>
      </c>
      <c r="BB7" s="216">
        <v>2007</v>
      </c>
      <c r="BC7" s="216">
        <v>2009</v>
      </c>
      <c r="BD7" s="216">
        <v>2011</v>
      </c>
      <c r="BE7" s="216">
        <v>2013</v>
      </c>
      <c r="BF7" s="216">
        <v>2015</v>
      </c>
      <c r="BG7" s="216">
        <v>2017</v>
      </c>
      <c r="BH7" s="216">
        <v>2019</v>
      </c>
      <c r="BI7" s="216">
        <v>2021</v>
      </c>
      <c r="BJ7" s="216">
        <v>2023</v>
      </c>
    </row>
    <row r="8" spans="1:63" ht="25.5">
      <c r="B8" s="211" t="s">
        <v>908</v>
      </c>
      <c r="C8" s="199" t="s">
        <v>87</v>
      </c>
      <c r="D8" s="199" t="s">
        <v>87</v>
      </c>
      <c r="E8" s="199" t="s">
        <v>87</v>
      </c>
      <c r="F8" s="199" t="s">
        <v>87</v>
      </c>
      <c r="G8" s="199" t="s">
        <v>87</v>
      </c>
      <c r="H8" s="199" t="s">
        <v>87</v>
      </c>
      <c r="I8" s="199" t="s">
        <v>87</v>
      </c>
      <c r="J8" s="199" t="s">
        <v>87</v>
      </c>
      <c r="K8" s="199" t="s">
        <v>87</v>
      </c>
      <c r="L8" s="21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218" t="s">
        <v>87</v>
      </c>
      <c r="AQ8" s="199" t="s">
        <v>87</v>
      </c>
      <c r="AR8" s="199" t="s">
        <v>87</v>
      </c>
      <c r="AS8" s="199" t="s">
        <v>87</v>
      </c>
      <c r="AT8" s="199" t="s">
        <v>87</v>
      </c>
      <c r="AU8" s="199" t="s">
        <v>87</v>
      </c>
      <c r="AV8" s="199" t="s">
        <v>87</v>
      </c>
      <c r="AW8" s="199" t="s">
        <v>87</v>
      </c>
      <c r="AX8" s="199" t="s">
        <v>87</v>
      </c>
      <c r="AY8" s="199" t="s">
        <v>87</v>
      </c>
      <c r="AZ8" s="218" t="s">
        <v>87</v>
      </c>
      <c r="BA8" s="199" t="s">
        <v>87</v>
      </c>
      <c r="BB8" s="199" t="s">
        <v>87</v>
      </c>
      <c r="BC8" s="199" t="s">
        <v>87</v>
      </c>
      <c r="BD8" s="199" t="s">
        <v>87</v>
      </c>
      <c r="BE8" s="199" t="s">
        <v>87</v>
      </c>
      <c r="BF8" s="199" t="s">
        <v>87</v>
      </c>
      <c r="BG8" s="199" t="s">
        <v>87</v>
      </c>
      <c r="BH8" s="199" t="s">
        <v>87</v>
      </c>
      <c r="BI8" s="199" t="s">
        <v>87</v>
      </c>
      <c r="BJ8" s="199" t="s">
        <v>87</v>
      </c>
    </row>
    <row r="9" spans="1:63">
      <c r="B9" s="196" t="s">
        <v>36</v>
      </c>
      <c r="C9" s="77" t="s">
        <v>135</v>
      </c>
      <c r="D9" s="77" t="s">
        <v>134</v>
      </c>
      <c r="E9" s="77" t="s">
        <v>353</v>
      </c>
      <c r="F9" s="77" t="s">
        <v>454</v>
      </c>
      <c r="G9" s="77" t="s">
        <v>348</v>
      </c>
      <c r="H9" s="77" t="s">
        <v>112</v>
      </c>
      <c r="I9" s="79" t="s">
        <v>112</v>
      </c>
      <c r="J9" s="79">
        <v>0.3</v>
      </c>
      <c r="K9" s="79">
        <v>1.6</v>
      </c>
      <c r="L9" s="219">
        <v>0.7</v>
      </c>
      <c r="M9" s="77">
        <v>16.3</v>
      </c>
      <c r="N9" s="77">
        <v>17.2</v>
      </c>
      <c r="O9" s="77">
        <v>23.7</v>
      </c>
      <c r="P9" s="77">
        <v>17.3</v>
      </c>
      <c r="Q9" s="77">
        <v>14.1</v>
      </c>
      <c r="R9" s="79">
        <v>14.1</v>
      </c>
      <c r="S9" s="79">
        <v>20.8</v>
      </c>
      <c r="T9" s="79">
        <v>17.600000000000001</v>
      </c>
      <c r="U9" s="79">
        <v>14.7</v>
      </c>
      <c r="V9" s="219">
        <v>16.899999999999999</v>
      </c>
      <c r="W9" s="77">
        <v>14.4</v>
      </c>
      <c r="X9" s="77" t="s">
        <v>426</v>
      </c>
      <c r="Y9" s="77">
        <v>13.4</v>
      </c>
      <c r="Z9" s="77">
        <v>13.2</v>
      </c>
      <c r="AA9" s="77">
        <v>13.4</v>
      </c>
      <c r="AB9" s="79">
        <v>15</v>
      </c>
      <c r="AC9" s="79">
        <v>11.9</v>
      </c>
      <c r="AD9" s="79">
        <v>12.3</v>
      </c>
      <c r="AE9" s="79">
        <v>15.3</v>
      </c>
      <c r="AF9" s="219">
        <v>16</v>
      </c>
      <c r="AG9" s="77">
        <v>11.3</v>
      </c>
      <c r="AH9" s="77">
        <v>8.6</v>
      </c>
      <c r="AI9" s="77">
        <v>8.3000000000000007</v>
      </c>
      <c r="AJ9" s="77">
        <v>10.1</v>
      </c>
      <c r="AK9" s="77">
        <v>11.8</v>
      </c>
      <c r="AL9" s="79" t="s">
        <v>290</v>
      </c>
      <c r="AM9" s="79">
        <v>9.6999999999999993</v>
      </c>
      <c r="AN9" s="79">
        <v>9.1999999999999993</v>
      </c>
      <c r="AO9" s="79">
        <v>9.3000000000000007</v>
      </c>
      <c r="AP9" s="219">
        <v>14.3</v>
      </c>
      <c r="AQ9" s="77" t="s">
        <v>265</v>
      </c>
      <c r="AR9" s="77" t="s">
        <v>262</v>
      </c>
      <c r="AS9" s="77" t="s">
        <v>265</v>
      </c>
      <c r="AT9" s="77">
        <v>5.0999999999999996</v>
      </c>
      <c r="AU9" s="77" t="s">
        <v>140</v>
      </c>
      <c r="AV9" s="79" t="s">
        <v>312</v>
      </c>
      <c r="AW9" s="79" t="s">
        <v>454</v>
      </c>
      <c r="AX9" s="79">
        <v>1.8</v>
      </c>
      <c r="AY9" s="79">
        <v>2.1</v>
      </c>
      <c r="AZ9" s="219">
        <v>1.3</v>
      </c>
      <c r="BA9" s="131">
        <v>51.7</v>
      </c>
      <c r="BB9" s="77">
        <v>56.4</v>
      </c>
      <c r="BC9" s="77">
        <v>48.8</v>
      </c>
      <c r="BD9" s="77">
        <v>53.2</v>
      </c>
      <c r="BE9" s="77">
        <v>56.8</v>
      </c>
      <c r="BF9" s="77">
        <v>59.4</v>
      </c>
      <c r="BG9" s="77">
        <v>54.9</v>
      </c>
      <c r="BH9" s="79">
        <v>58.7</v>
      </c>
      <c r="BI9" s="79">
        <v>57</v>
      </c>
      <c r="BJ9" s="79">
        <v>50.8</v>
      </c>
      <c r="BK9" s="15"/>
    </row>
    <row r="10" spans="1:63">
      <c r="B10" s="196" t="s">
        <v>37</v>
      </c>
      <c r="C10" s="77" t="s">
        <v>346</v>
      </c>
      <c r="D10" s="77" t="s">
        <v>454</v>
      </c>
      <c r="E10" s="77" t="s">
        <v>265</v>
      </c>
      <c r="F10" s="77" t="s">
        <v>484</v>
      </c>
      <c r="G10" s="77" t="s">
        <v>112</v>
      </c>
      <c r="H10" s="77" t="s">
        <v>454</v>
      </c>
      <c r="I10" s="79" t="s">
        <v>350</v>
      </c>
      <c r="J10" s="79">
        <v>0</v>
      </c>
      <c r="K10" s="79">
        <v>1.3</v>
      </c>
      <c r="L10" s="219">
        <v>2.2999999999999998</v>
      </c>
      <c r="M10" s="77">
        <v>20.399999999999999</v>
      </c>
      <c r="N10" s="77">
        <v>27.7</v>
      </c>
      <c r="O10" s="77">
        <v>18</v>
      </c>
      <c r="P10" s="77">
        <v>15.4</v>
      </c>
      <c r="Q10" s="77">
        <v>16.100000000000001</v>
      </c>
      <c r="R10" s="79">
        <v>19.3</v>
      </c>
      <c r="S10" s="79">
        <v>14.8</v>
      </c>
      <c r="T10" s="79">
        <v>16.899999999999999</v>
      </c>
      <c r="U10" s="79">
        <v>14.3</v>
      </c>
      <c r="V10" s="219">
        <v>14.4</v>
      </c>
      <c r="W10" s="77">
        <v>13.3</v>
      </c>
      <c r="X10" s="77" t="s">
        <v>400</v>
      </c>
      <c r="Y10" s="77">
        <v>9</v>
      </c>
      <c r="Z10" s="77">
        <v>12.7</v>
      </c>
      <c r="AA10" s="77">
        <v>11.7</v>
      </c>
      <c r="AB10" s="79">
        <v>16</v>
      </c>
      <c r="AC10" s="79">
        <v>13.1</v>
      </c>
      <c r="AD10" s="79">
        <v>15.5</v>
      </c>
      <c r="AE10" s="79">
        <v>13.1</v>
      </c>
      <c r="AF10" s="219">
        <v>11.6</v>
      </c>
      <c r="AG10" s="77">
        <v>12.4</v>
      </c>
      <c r="AH10" s="77" t="s">
        <v>157</v>
      </c>
      <c r="AI10" s="77">
        <v>12</v>
      </c>
      <c r="AJ10" s="77">
        <v>10.6</v>
      </c>
      <c r="AK10" s="77">
        <v>18.5</v>
      </c>
      <c r="AL10" s="79" t="s">
        <v>143</v>
      </c>
      <c r="AM10" s="79">
        <v>11.3</v>
      </c>
      <c r="AN10" s="79">
        <v>11.2</v>
      </c>
      <c r="AO10" s="79">
        <v>8.6</v>
      </c>
      <c r="AP10" s="219">
        <v>10.8</v>
      </c>
      <c r="AQ10" s="77" t="s">
        <v>441</v>
      </c>
      <c r="AR10" s="77" t="s">
        <v>298</v>
      </c>
      <c r="AS10" s="77" t="s">
        <v>441</v>
      </c>
      <c r="AT10" s="77">
        <v>4.7</v>
      </c>
      <c r="AU10" s="77" t="s">
        <v>311</v>
      </c>
      <c r="AV10" s="79" t="s">
        <v>311</v>
      </c>
      <c r="AW10" s="79" t="s">
        <v>112</v>
      </c>
      <c r="AX10" s="79">
        <v>2.8</v>
      </c>
      <c r="AY10" s="79">
        <v>2.6</v>
      </c>
      <c r="AZ10" s="219">
        <v>3.1</v>
      </c>
      <c r="BA10" s="131">
        <v>46.7</v>
      </c>
      <c r="BB10" s="77">
        <v>48.7</v>
      </c>
      <c r="BC10" s="77">
        <v>54.1</v>
      </c>
      <c r="BD10" s="77">
        <v>54.7</v>
      </c>
      <c r="BE10" s="77">
        <v>51</v>
      </c>
      <c r="BF10" s="77">
        <v>55.5</v>
      </c>
      <c r="BG10" s="77">
        <v>56.7</v>
      </c>
      <c r="BH10" s="79">
        <v>53.5</v>
      </c>
      <c r="BI10" s="79">
        <v>60.1</v>
      </c>
      <c r="BJ10" s="79">
        <v>57.8</v>
      </c>
      <c r="BK10" s="13"/>
    </row>
    <row r="11" spans="1:63">
      <c r="B11" s="196" t="s">
        <v>38</v>
      </c>
      <c r="C11" s="77" t="s">
        <v>134</v>
      </c>
      <c r="D11" s="77" t="s">
        <v>112</v>
      </c>
      <c r="E11" s="77" t="s">
        <v>112</v>
      </c>
      <c r="F11" s="77" t="s">
        <v>351</v>
      </c>
      <c r="G11" s="77">
        <v>0</v>
      </c>
      <c r="H11" s="77" t="s">
        <v>112</v>
      </c>
      <c r="I11" s="79" t="s">
        <v>112</v>
      </c>
      <c r="J11" s="79">
        <v>0.1</v>
      </c>
      <c r="K11" s="79">
        <v>2.2999999999999998</v>
      </c>
      <c r="L11" s="219">
        <v>1.4</v>
      </c>
      <c r="M11" s="77">
        <v>16.3</v>
      </c>
      <c r="N11" s="77">
        <v>15.4</v>
      </c>
      <c r="O11" s="77">
        <v>20.3</v>
      </c>
      <c r="P11" s="77">
        <v>10.3</v>
      </c>
      <c r="Q11" s="77">
        <v>13.9</v>
      </c>
      <c r="R11" s="79">
        <v>13.6</v>
      </c>
      <c r="S11" s="79">
        <v>23.2</v>
      </c>
      <c r="T11" s="79">
        <v>15</v>
      </c>
      <c r="U11" s="79">
        <v>17.7</v>
      </c>
      <c r="V11" s="219">
        <v>14.9</v>
      </c>
      <c r="W11" s="77">
        <v>15.2</v>
      </c>
      <c r="X11" s="77" t="s">
        <v>408</v>
      </c>
      <c r="Y11" s="77">
        <v>8.5</v>
      </c>
      <c r="Z11" s="77">
        <v>13</v>
      </c>
      <c r="AA11" s="77">
        <v>11.8</v>
      </c>
      <c r="AB11" s="79" t="s">
        <v>158</v>
      </c>
      <c r="AC11" s="79" t="s">
        <v>220</v>
      </c>
      <c r="AD11" s="79">
        <v>11.4</v>
      </c>
      <c r="AE11" s="79">
        <v>14.1</v>
      </c>
      <c r="AF11" s="219">
        <v>12.1</v>
      </c>
      <c r="AG11" s="77">
        <v>11.8</v>
      </c>
      <c r="AH11" s="77" t="s">
        <v>252</v>
      </c>
      <c r="AI11" s="77">
        <v>9.1999999999999993</v>
      </c>
      <c r="AJ11" s="77">
        <v>15.1</v>
      </c>
      <c r="AK11" s="77" t="s">
        <v>139</v>
      </c>
      <c r="AL11" s="79" t="s">
        <v>336</v>
      </c>
      <c r="AM11" s="79" t="s">
        <v>228</v>
      </c>
      <c r="AN11" s="79">
        <v>11.5</v>
      </c>
      <c r="AO11" s="79">
        <v>8.3000000000000007</v>
      </c>
      <c r="AP11" s="219">
        <v>12.7</v>
      </c>
      <c r="AQ11" s="77">
        <v>7.7</v>
      </c>
      <c r="AR11" s="77" t="s">
        <v>309</v>
      </c>
      <c r="AS11" s="77" t="s">
        <v>144</v>
      </c>
      <c r="AT11" s="77" t="s">
        <v>346</v>
      </c>
      <c r="AU11" s="77" t="s">
        <v>351</v>
      </c>
      <c r="AV11" s="79" t="s">
        <v>149</v>
      </c>
      <c r="AW11" s="79" t="s">
        <v>441</v>
      </c>
      <c r="AX11" s="79">
        <v>2.1</v>
      </c>
      <c r="AY11" s="79">
        <v>1.8</v>
      </c>
      <c r="AZ11" s="219">
        <v>3</v>
      </c>
      <c r="BA11" s="131">
        <v>46.4</v>
      </c>
      <c r="BB11" s="77">
        <v>54.4</v>
      </c>
      <c r="BC11" s="77">
        <v>56.6</v>
      </c>
      <c r="BD11" s="77">
        <v>55.9</v>
      </c>
      <c r="BE11" s="77">
        <v>65.5</v>
      </c>
      <c r="BF11" s="77">
        <v>64.3</v>
      </c>
      <c r="BG11" s="77">
        <v>51.7</v>
      </c>
      <c r="BH11" s="79">
        <v>59.9</v>
      </c>
      <c r="BI11" s="79">
        <v>55.7</v>
      </c>
      <c r="BJ11" s="79">
        <v>55.9</v>
      </c>
      <c r="BK11" s="13"/>
    </row>
    <row r="12" spans="1:63">
      <c r="B12" s="196" t="s">
        <v>39</v>
      </c>
      <c r="C12" s="77" t="s">
        <v>441</v>
      </c>
      <c r="D12" s="77" t="s">
        <v>112</v>
      </c>
      <c r="E12" s="77" t="s">
        <v>311</v>
      </c>
      <c r="F12" s="77" t="s">
        <v>152</v>
      </c>
      <c r="G12" s="77">
        <v>0</v>
      </c>
      <c r="H12" s="77" t="s">
        <v>112</v>
      </c>
      <c r="I12" s="79" t="s">
        <v>112</v>
      </c>
      <c r="J12" s="79">
        <v>0.4</v>
      </c>
      <c r="K12" s="79">
        <v>0.9</v>
      </c>
      <c r="L12" s="219" t="s">
        <v>112</v>
      </c>
      <c r="M12" s="77">
        <v>16.3</v>
      </c>
      <c r="N12" s="77">
        <v>21</v>
      </c>
      <c r="O12" s="77">
        <v>18.600000000000001</v>
      </c>
      <c r="P12" s="77">
        <v>15.4</v>
      </c>
      <c r="Q12" s="77">
        <v>19</v>
      </c>
      <c r="R12" s="79">
        <v>16.899999999999999</v>
      </c>
      <c r="S12" s="79">
        <v>16.7</v>
      </c>
      <c r="T12" s="79">
        <v>16.8</v>
      </c>
      <c r="U12" s="79">
        <v>7.2</v>
      </c>
      <c r="V12" s="219">
        <v>6.3</v>
      </c>
      <c r="W12" s="77" t="s">
        <v>292</v>
      </c>
      <c r="X12" s="77" t="s">
        <v>424</v>
      </c>
      <c r="Y12" s="77">
        <v>14.7</v>
      </c>
      <c r="Z12" s="77">
        <v>18</v>
      </c>
      <c r="AA12" s="77">
        <v>10.9</v>
      </c>
      <c r="AB12" s="79">
        <v>11.9</v>
      </c>
      <c r="AC12" s="79">
        <v>12.4</v>
      </c>
      <c r="AD12" s="79">
        <v>16.399999999999999</v>
      </c>
      <c r="AE12" s="79">
        <v>16.600000000000001</v>
      </c>
      <c r="AF12" s="219">
        <v>16.100000000000001</v>
      </c>
      <c r="AG12" s="77" t="s">
        <v>319</v>
      </c>
      <c r="AH12" s="77" t="s">
        <v>181</v>
      </c>
      <c r="AI12" s="77" t="s">
        <v>156</v>
      </c>
      <c r="AJ12" s="77">
        <v>11.1</v>
      </c>
      <c r="AK12" s="77" t="s">
        <v>402</v>
      </c>
      <c r="AL12" s="79">
        <v>10.7</v>
      </c>
      <c r="AM12" s="79" t="s">
        <v>217</v>
      </c>
      <c r="AN12" s="79">
        <v>13.8</v>
      </c>
      <c r="AO12" s="79">
        <v>16.899999999999999</v>
      </c>
      <c r="AP12" s="219">
        <v>16</v>
      </c>
      <c r="AQ12" s="77" t="s">
        <v>189</v>
      </c>
      <c r="AR12" s="77" t="s">
        <v>456</v>
      </c>
      <c r="AS12" s="77" t="s">
        <v>453</v>
      </c>
      <c r="AT12" s="77" t="s">
        <v>148</v>
      </c>
      <c r="AU12" s="77" t="s">
        <v>152</v>
      </c>
      <c r="AV12" s="79" t="s">
        <v>453</v>
      </c>
      <c r="AW12" s="79" t="s">
        <v>112</v>
      </c>
      <c r="AX12" s="79">
        <v>0.5</v>
      </c>
      <c r="AY12" s="79">
        <v>3.8</v>
      </c>
      <c r="AZ12" s="219">
        <v>1.1000000000000001</v>
      </c>
      <c r="BA12" s="131">
        <v>56.5</v>
      </c>
      <c r="BB12" s="77">
        <v>55.8</v>
      </c>
      <c r="BC12" s="77">
        <v>54.7</v>
      </c>
      <c r="BD12" s="77">
        <v>49.2</v>
      </c>
      <c r="BE12" s="77">
        <v>54.6</v>
      </c>
      <c r="BF12" s="77">
        <v>53.4</v>
      </c>
      <c r="BG12" s="77">
        <v>58.6</v>
      </c>
      <c r="BH12" s="79">
        <v>52.1</v>
      </c>
      <c r="BI12" s="79" t="s">
        <v>823</v>
      </c>
      <c r="BJ12" s="79" t="s">
        <v>574</v>
      </c>
      <c r="BK12" s="13"/>
    </row>
    <row r="13" spans="1:63">
      <c r="B13" s="196" t="s">
        <v>40</v>
      </c>
      <c r="C13" s="77" t="s">
        <v>112</v>
      </c>
      <c r="D13" s="77" t="s">
        <v>466</v>
      </c>
      <c r="E13" s="77" t="s">
        <v>466</v>
      </c>
      <c r="F13" s="77" t="s">
        <v>112</v>
      </c>
      <c r="G13" s="77" t="s">
        <v>112</v>
      </c>
      <c r="H13" s="77" t="s">
        <v>112</v>
      </c>
      <c r="I13" s="79" t="s">
        <v>112</v>
      </c>
      <c r="J13" s="79">
        <v>0.8</v>
      </c>
      <c r="K13" s="79">
        <v>0</v>
      </c>
      <c r="L13" s="219" t="s">
        <v>112</v>
      </c>
      <c r="M13" s="77">
        <v>24</v>
      </c>
      <c r="N13" s="77">
        <v>23.1</v>
      </c>
      <c r="O13" s="77">
        <v>23.4</v>
      </c>
      <c r="P13" s="77">
        <v>16.899999999999999</v>
      </c>
      <c r="Q13" s="77">
        <v>19</v>
      </c>
      <c r="R13" s="79">
        <v>18</v>
      </c>
      <c r="S13" s="79">
        <v>19.899999999999999</v>
      </c>
      <c r="T13" s="79">
        <v>13.9</v>
      </c>
      <c r="U13" s="79">
        <v>15.1</v>
      </c>
      <c r="V13" s="219">
        <v>18.3</v>
      </c>
      <c r="W13" s="77">
        <v>9.9</v>
      </c>
      <c r="X13" s="77">
        <v>11.6</v>
      </c>
      <c r="Y13" s="77" t="s">
        <v>315</v>
      </c>
      <c r="Z13" s="77">
        <v>10.8</v>
      </c>
      <c r="AA13" s="77">
        <v>12.9</v>
      </c>
      <c r="AB13" s="79">
        <v>14.2</v>
      </c>
      <c r="AC13" s="79">
        <v>13</v>
      </c>
      <c r="AD13" s="79">
        <v>21.7</v>
      </c>
      <c r="AE13" s="79">
        <v>16.899999999999999</v>
      </c>
      <c r="AF13" s="219">
        <v>20.100000000000001</v>
      </c>
      <c r="AG13" s="77">
        <v>11.1</v>
      </c>
      <c r="AH13" s="77">
        <v>9.8000000000000007</v>
      </c>
      <c r="AI13" s="77">
        <v>13</v>
      </c>
      <c r="AJ13" s="77">
        <v>14.6</v>
      </c>
      <c r="AK13" s="77" t="s">
        <v>184</v>
      </c>
      <c r="AL13" s="79">
        <v>12.3</v>
      </c>
      <c r="AM13" s="79" t="s">
        <v>417</v>
      </c>
      <c r="AN13" s="79">
        <v>8.1999999999999993</v>
      </c>
      <c r="AO13" s="79">
        <v>4.2</v>
      </c>
      <c r="AP13" s="219">
        <v>8.6999999999999993</v>
      </c>
      <c r="AQ13" s="77" t="s">
        <v>309</v>
      </c>
      <c r="AR13" s="77" t="s">
        <v>163</v>
      </c>
      <c r="AS13" s="77" t="s">
        <v>156</v>
      </c>
      <c r="AT13" s="77" t="s">
        <v>422</v>
      </c>
      <c r="AU13" s="77" t="s">
        <v>193</v>
      </c>
      <c r="AV13" s="79" t="s">
        <v>492</v>
      </c>
      <c r="AW13" s="79" t="s">
        <v>112</v>
      </c>
      <c r="AX13" s="79">
        <v>0.6</v>
      </c>
      <c r="AY13" s="79">
        <v>2.1</v>
      </c>
      <c r="AZ13" s="219">
        <v>3</v>
      </c>
      <c r="BA13" s="131">
        <v>47.8</v>
      </c>
      <c r="BB13" s="77">
        <v>49.2</v>
      </c>
      <c r="BC13" s="77">
        <v>49.4</v>
      </c>
      <c r="BD13" s="77">
        <v>50.4</v>
      </c>
      <c r="BE13" s="77">
        <v>52.7</v>
      </c>
      <c r="BF13" s="77">
        <v>54.2</v>
      </c>
      <c r="BG13" s="77">
        <v>54.7</v>
      </c>
      <c r="BH13" s="79">
        <v>54.7</v>
      </c>
      <c r="BI13" s="79">
        <v>61.7</v>
      </c>
      <c r="BJ13" s="79">
        <v>49.8</v>
      </c>
      <c r="BK13" s="13"/>
    </row>
    <row r="14" spans="1:63">
      <c r="B14" s="196" t="s">
        <v>41</v>
      </c>
      <c r="C14" s="77" t="s">
        <v>193</v>
      </c>
      <c r="D14" s="77" t="s">
        <v>112</v>
      </c>
      <c r="E14" s="77" t="s">
        <v>112</v>
      </c>
      <c r="F14" s="77" t="s">
        <v>112</v>
      </c>
      <c r="G14" s="77">
        <v>0</v>
      </c>
      <c r="H14" s="77" t="s">
        <v>112</v>
      </c>
      <c r="I14" s="79" t="s">
        <v>134</v>
      </c>
      <c r="J14" s="79">
        <v>0.2</v>
      </c>
      <c r="K14" s="79">
        <v>2.5</v>
      </c>
      <c r="L14" s="219">
        <v>4</v>
      </c>
      <c r="M14" s="77">
        <v>19.5</v>
      </c>
      <c r="N14" s="77">
        <v>22.8</v>
      </c>
      <c r="O14" s="77">
        <v>18.5</v>
      </c>
      <c r="P14" s="77">
        <v>17.8</v>
      </c>
      <c r="Q14" s="77">
        <v>19.3</v>
      </c>
      <c r="R14" s="79">
        <v>15.1</v>
      </c>
      <c r="S14" s="79">
        <v>25.2</v>
      </c>
      <c r="T14" s="79">
        <v>10.8</v>
      </c>
      <c r="U14" s="79">
        <v>13.8</v>
      </c>
      <c r="V14" s="219">
        <v>9.1999999999999993</v>
      </c>
      <c r="W14" s="77">
        <v>13</v>
      </c>
      <c r="X14" s="77">
        <v>13.3</v>
      </c>
      <c r="Y14" s="77">
        <v>11.5</v>
      </c>
      <c r="Z14" s="77">
        <v>12.9</v>
      </c>
      <c r="AA14" s="77" t="s">
        <v>289</v>
      </c>
      <c r="AB14" s="79" t="s">
        <v>277</v>
      </c>
      <c r="AC14" s="79">
        <v>14.6</v>
      </c>
      <c r="AD14" s="79">
        <v>16.600000000000001</v>
      </c>
      <c r="AE14" s="79" t="s">
        <v>301</v>
      </c>
      <c r="AF14" s="219">
        <v>18.2</v>
      </c>
      <c r="AG14" s="77" t="s">
        <v>489</v>
      </c>
      <c r="AH14" s="77" t="s">
        <v>292</v>
      </c>
      <c r="AI14" s="77" t="s">
        <v>189</v>
      </c>
      <c r="AJ14" s="77">
        <v>16.7</v>
      </c>
      <c r="AK14" s="77" t="s">
        <v>460</v>
      </c>
      <c r="AL14" s="79" t="s">
        <v>244</v>
      </c>
      <c r="AM14" s="79">
        <v>8</v>
      </c>
      <c r="AN14" s="79">
        <v>14.1</v>
      </c>
      <c r="AO14" s="79">
        <v>11.3</v>
      </c>
      <c r="AP14" s="219">
        <v>11.3</v>
      </c>
      <c r="AQ14" s="77" t="s">
        <v>434</v>
      </c>
      <c r="AR14" s="77" t="s">
        <v>138</v>
      </c>
      <c r="AS14" s="77" t="s">
        <v>144</v>
      </c>
      <c r="AT14" s="77" t="s">
        <v>347</v>
      </c>
      <c r="AU14" s="77" t="s">
        <v>315</v>
      </c>
      <c r="AV14" s="79" t="s">
        <v>422</v>
      </c>
      <c r="AW14" s="79" t="s">
        <v>353</v>
      </c>
      <c r="AX14" s="79">
        <v>2.5</v>
      </c>
      <c r="AY14" s="79">
        <v>6.9</v>
      </c>
      <c r="AZ14" s="219">
        <v>1.2</v>
      </c>
      <c r="BA14" s="131">
        <v>52.9</v>
      </c>
      <c r="BB14" s="77">
        <v>47.2</v>
      </c>
      <c r="BC14" s="77">
        <v>58.2</v>
      </c>
      <c r="BD14" s="77">
        <v>48.5</v>
      </c>
      <c r="BE14" s="77">
        <v>51.5</v>
      </c>
      <c r="BF14" s="77">
        <v>61.8</v>
      </c>
      <c r="BG14" s="77">
        <v>47.5</v>
      </c>
      <c r="BH14" s="79">
        <v>55.8</v>
      </c>
      <c r="BI14" s="79" t="s">
        <v>840</v>
      </c>
      <c r="BJ14" s="79" t="s">
        <v>750</v>
      </c>
      <c r="BK14" s="13"/>
    </row>
    <row r="15" spans="1:63">
      <c r="B15" s="196" t="s">
        <v>42</v>
      </c>
      <c r="C15" s="77" t="s">
        <v>112</v>
      </c>
      <c r="D15" s="77" t="s">
        <v>112</v>
      </c>
      <c r="E15" s="77" t="s">
        <v>112</v>
      </c>
      <c r="F15" s="77" t="s">
        <v>112</v>
      </c>
      <c r="G15" s="77" t="s">
        <v>112</v>
      </c>
      <c r="H15" s="77" t="s">
        <v>112</v>
      </c>
      <c r="I15" s="79" t="s">
        <v>112</v>
      </c>
      <c r="J15" s="79">
        <v>0.7</v>
      </c>
      <c r="K15" s="79">
        <v>0</v>
      </c>
      <c r="L15" s="219" t="s">
        <v>112</v>
      </c>
      <c r="M15" s="77">
        <v>17.600000000000001</v>
      </c>
      <c r="N15" s="77">
        <v>21.1</v>
      </c>
      <c r="O15" s="77">
        <v>14.7</v>
      </c>
      <c r="P15" s="77">
        <v>14.8</v>
      </c>
      <c r="Q15" s="77">
        <v>14.8</v>
      </c>
      <c r="R15" s="79">
        <v>18.5</v>
      </c>
      <c r="S15" s="79">
        <v>17</v>
      </c>
      <c r="T15" s="79">
        <v>13.8</v>
      </c>
      <c r="U15" s="79" t="s">
        <v>663</v>
      </c>
      <c r="V15" s="219">
        <v>14.2</v>
      </c>
      <c r="W15" s="77" t="s">
        <v>452</v>
      </c>
      <c r="X15" s="77" t="s">
        <v>315</v>
      </c>
      <c r="Y15" s="77" t="s">
        <v>145</v>
      </c>
      <c r="Z15" s="77" t="s">
        <v>160</v>
      </c>
      <c r="AA15" s="77" t="s">
        <v>263</v>
      </c>
      <c r="AB15" s="79" t="s">
        <v>462</v>
      </c>
      <c r="AC15" s="79">
        <v>11.4</v>
      </c>
      <c r="AD15" s="79">
        <v>15.3</v>
      </c>
      <c r="AE15" s="79" t="s">
        <v>266</v>
      </c>
      <c r="AF15" s="219">
        <v>17.7</v>
      </c>
      <c r="AG15" s="77" t="s">
        <v>277</v>
      </c>
      <c r="AH15" s="77" t="s">
        <v>424</v>
      </c>
      <c r="AI15" s="77" t="s">
        <v>277</v>
      </c>
      <c r="AJ15" s="77">
        <v>15.4</v>
      </c>
      <c r="AK15" s="77" t="s">
        <v>194</v>
      </c>
      <c r="AL15" s="79" t="s">
        <v>435</v>
      </c>
      <c r="AM15" s="79" t="s">
        <v>287</v>
      </c>
      <c r="AN15" s="79">
        <v>11.7</v>
      </c>
      <c r="AO15" s="79">
        <v>4.4000000000000004</v>
      </c>
      <c r="AP15" s="219">
        <v>4.4000000000000004</v>
      </c>
      <c r="AQ15" s="77">
        <v>7.6</v>
      </c>
      <c r="AR15" s="77" t="s">
        <v>298</v>
      </c>
      <c r="AS15" s="77" t="s">
        <v>200</v>
      </c>
      <c r="AT15" s="77" t="s">
        <v>189</v>
      </c>
      <c r="AU15" s="77" t="s">
        <v>112</v>
      </c>
      <c r="AV15" s="79" t="s">
        <v>112</v>
      </c>
      <c r="AW15" s="79" t="s">
        <v>309</v>
      </c>
      <c r="AX15" s="79">
        <v>7.2</v>
      </c>
      <c r="AY15" s="79">
        <v>2.8</v>
      </c>
      <c r="AZ15" s="219">
        <v>2.8</v>
      </c>
      <c r="BA15" s="131">
        <v>57.8</v>
      </c>
      <c r="BB15" s="77">
        <v>56.4</v>
      </c>
      <c r="BC15" s="77">
        <v>58.4</v>
      </c>
      <c r="BD15" s="77">
        <v>53.6</v>
      </c>
      <c r="BE15" s="77">
        <v>65.099999999999994</v>
      </c>
      <c r="BF15" s="77">
        <v>59.6</v>
      </c>
      <c r="BG15" s="77">
        <v>56.3</v>
      </c>
      <c r="BH15" s="79">
        <v>51.3</v>
      </c>
      <c r="BI15" s="79" t="s">
        <v>640</v>
      </c>
      <c r="BJ15" s="79" t="s">
        <v>751</v>
      </c>
      <c r="BK15" s="13"/>
    </row>
    <row r="16" spans="1:63">
      <c r="B16" s="196" t="s">
        <v>43</v>
      </c>
      <c r="C16" s="77" t="s">
        <v>311</v>
      </c>
      <c r="D16" s="77" t="s">
        <v>112</v>
      </c>
      <c r="E16" s="77" t="s">
        <v>112</v>
      </c>
      <c r="F16" s="77" t="s">
        <v>112</v>
      </c>
      <c r="G16" s="77" t="s">
        <v>112</v>
      </c>
      <c r="H16" s="77" t="s">
        <v>112</v>
      </c>
      <c r="I16" s="79" t="s">
        <v>112</v>
      </c>
      <c r="J16" s="79">
        <v>1.2</v>
      </c>
      <c r="K16" s="79">
        <v>0</v>
      </c>
      <c r="L16" s="219" t="s">
        <v>112</v>
      </c>
      <c r="M16" s="77">
        <v>23.4</v>
      </c>
      <c r="N16" s="77">
        <v>21.2</v>
      </c>
      <c r="O16" s="77">
        <v>25</v>
      </c>
      <c r="P16" s="77">
        <v>20.6</v>
      </c>
      <c r="Q16" s="77">
        <v>11.1</v>
      </c>
      <c r="R16" s="79">
        <v>17.5</v>
      </c>
      <c r="S16" s="79">
        <v>26.6</v>
      </c>
      <c r="T16" s="79">
        <v>13.7</v>
      </c>
      <c r="U16" s="79" t="s">
        <v>523</v>
      </c>
      <c r="V16" s="219">
        <v>23.2</v>
      </c>
      <c r="W16" s="77">
        <v>16</v>
      </c>
      <c r="X16" s="77">
        <v>13.7</v>
      </c>
      <c r="Y16" s="77">
        <v>6.9</v>
      </c>
      <c r="Z16" s="77">
        <v>12.5</v>
      </c>
      <c r="AA16" s="77">
        <v>11.7</v>
      </c>
      <c r="AB16" s="79" t="s">
        <v>538</v>
      </c>
      <c r="AC16" s="79" t="s">
        <v>262</v>
      </c>
      <c r="AD16" s="79">
        <v>18.899999999999999</v>
      </c>
      <c r="AE16" s="79">
        <v>11</v>
      </c>
      <c r="AF16" s="219">
        <v>11.3</v>
      </c>
      <c r="AG16" s="77">
        <v>9.1999999999999993</v>
      </c>
      <c r="AH16" s="77">
        <v>8.6</v>
      </c>
      <c r="AI16" s="77">
        <v>11.3</v>
      </c>
      <c r="AJ16" s="77">
        <v>11</v>
      </c>
      <c r="AK16" s="77">
        <v>18</v>
      </c>
      <c r="AL16" s="79">
        <v>11.9</v>
      </c>
      <c r="AM16" s="79" t="s">
        <v>139</v>
      </c>
      <c r="AN16" s="79">
        <v>6.1</v>
      </c>
      <c r="AO16" s="79">
        <v>11</v>
      </c>
      <c r="AP16" s="219" t="s">
        <v>269</v>
      </c>
      <c r="AQ16" s="77" t="s">
        <v>354</v>
      </c>
      <c r="AR16" s="77" t="s">
        <v>326</v>
      </c>
      <c r="AS16" s="77" t="s">
        <v>459</v>
      </c>
      <c r="AT16" s="77" t="s">
        <v>404</v>
      </c>
      <c r="AU16" s="77" t="s">
        <v>155</v>
      </c>
      <c r="AV16" s="79" t="s">
        <v>112</v>
      </c>
      <c r="AW16" s="79" t="s">
        <v>465</v>
      </c>
      <c r="AX16" s="79">
        <v>2.9</v>
      </c>
      <c r="AY16" s="79">
        <v>2.2000000000000002</v>
      </c>
      <c r="AZ16" s="219">
        <v>2.5</v>
      </c>
      <c r="BA16" s="131">
        <v>44.2</v>
      </c>
      <c r="BB16" s="77">
        <v>46.5</v>
      </c>
      <c r="BC16" s="77">
        <v>54</v>
      </c>
      <c r="BD16" s="77">
        <v>50.6</v>
      </c>
      <c r="BE16" s="77">
        <v>51.6</v>
      </c>
      <c r="BF16" s="77">
        <v>53.1</v>
      </c>
      <c r="BG16" s="77">
        <v>53.4</v>
      </c>
      <c r="BH16" s="79" t="s">
        <v>606</v>
      </c>
      <c r="BI16" s="79" t="s">
        <v>728</v>
      </c>
      <c r="BJ16" s="79" t="s">
        <v>387</v>
      </c>
      <c r="BK16" s="13"/>
    </row>
    <row r="17" spans="2:63" ht="14.25" customHeight="1">
      <c r="B17" s="211" t="s">
        <v>909</v>
      </c>
      <c r="C17" s="201"/>
      <c r="D17" s="201"/>
      <c r="E17" s="201"/>
      <c r="F17" s="201"/>
      <c r="G17" s="201"/>
      <c r="H17" s="201"/>
      <c r="I17" s="202"/>
      <c r="J17" s="202"/>
      <c r="K17" s="202"/>
      <c r="L17" s="220"/>
      <c r="M17" s="201"/>
      <c r="N17" s="201"/>
      <c r="O17" s="201"/>
      <c r="P17" s="201"/>
      <c r="Q17" s="201"/>
      <c r="R17" s="202"/>
      <c r="S17" s="202"/>
      <c r="T17" s="202"/>
      <c r="U17" s="202"/>
      <c r="V17" s="220"/>
      <c r="W17" s="201"/>
      <c r="X17" s="201"/>
      <c r="Y17" s="201"/>
      <c r="Z17" s="201"/>
      <c r="AA17" s="201"/>
      <c r="AB17" s="202"/>
      <c r="AC17" s="202"/>
      <c r="AD17" s="202"/>
      <c r="AE17" s="202"/>
      <c r="AF17" s="220"/>
      <c r="AG17" s="201"/>
      <c r="AH17" s="201"/>
      <c r="AI17" s="201"/>
      <c r="AJ17" s="201"/>
      <c r="AK17" s="201"/>
      <c r="AL17" s="202"/>
      <c r="AM17" s="202"/>
      <c r="AN17" s="202"/>
      <c r="AO17" s="202"/>
      <c r="AP17" s="220"/>
      <c r="AQ17" s="201"/>
      <c r="AR17" s="201"/>
      <c r="AS17" s="201"/>
      <c r="AT17" s="201"/>
      <c r="AU17" s="201"/>
      <c r="AV17" s="202"/>
      <c r="AW17" s="202"/>
      <c r="AX17" s="202"/>
      <c r="AY17" s="202"/>
      <c r="AZ17" s="220"/>
      <c r="BA17" s="242"/>
      <c r="BB17" s="201"/>
      <c r="BC17" s="201"/>
      <c r="BD17" s="201"/>
      <c r="BE17" s="201"/>
      <c r="BF17" s="201"/>
      <c r="BG17" s="201"/>
      <c r="BH17" s="202"/>
      <c r="BI17" s="202"/>
      <c r="BJ17" s="202"/>
      <c r="BK17" s="13"/>
    </row>
    <row r="18" spans="2:63">
      <c r="B18" s="196" t="s">
        <v>44</v>
      </c>
      <c r="C18" s="77" t="s">
        <v>267</v>
      </c>
      <c r="D18" s="77" t="s">
        <v>500</v>
      </c>
      <c r="E18" s="77" t="s">
        <v>135</v>
      </c>
      <c r="F18" s="77">
        <v>1.6</v>
      </c>
      <c r="G18" s="77" t="s">
        <v>349</v>
      </c>
      <c r="H18" s="77" t="s">
        <v>135</v>
      </c>
      <c r="I18" s="79" t="s">
        <v>136</v>
      </c>
      <c r="J18" s="79">
        <v>0.4</v>
      </c>
      <c r="K18" s="79">
        <v>2.1</v>
      </c>
      <c r="L18" s="219">
        <v>1.4</v>
      </c>
      <c r="M18" s="77">
        <v>16.600000000000001</v>
      </c>
      <c r="N18" s="77">
        <v>18.100000000000001</v>
      </c>
      <c r="O18" s="77">
        <v>19.5</v>
      </c>
      <c r="P18" s="77">
        <v>13.5</v>
      </c>
      <c r="Q18" s="77">
        <v>14.1</v>
      </c>
      <c r="R18" s="79">
        <v>14.8</v>
      </c>
      <c r="S18" s="79">
        <v>16.100000000000001</v>
      </c>
      <c r="T18" s="79">
        <v>15.5</v>
      </c>
      <c r="U18" s="79">
        <v>14.9</v>
      </c>
      <c r="V18" s="219">
        <v>12.9</v>
      </c>
      <c r="W18" s="77">
        <v>14.9</v>
      </c>
      <c r="X18" s="77">
        <v>12.8</v>
      </c>
      <c r="Y18" s="77">
        <v>11.6</v>
      </c>
      <c r="Z18" s="77">
        <v>15.4</v>
      </c>
      <c r="AA18" s="77">
        <v>13.5</v>
      </c>
      <c r="AB18" s="79">
        <v>13.9</v>
      </c>
      <c r="AC18" s="79">
        <v>13.5</v>
      </c>
      <c r="AD18" s="79">
        <v>16</v>
      </c>
      <c r="AE18" s="79">
        <v>14.9</v>
      </c>
      <c r="AF18" s="219">
        <v>14.1</v>
      </c>
      <c r="AG18" s="77">
        <v>14.9</v>
      </c>
      <c r="AH18" s="77">
        <v>9.1999999999999993</v>
      </c>
      <c r="AI18" s="77">
        <v>11.6</v>
      </c>
      <c r="AJ18" s="77">
        <v>12.8</v>
      </c>
      <c r="AK18" s="77">
        <v>15.5</v>
      </c>
      <c r="AL18" s="79">
        <v>9.3000000000000007</v>
      </c>
      <c r="AM18" s="79">
        <v>11.3</v>
      </c>
      <c r="AN18" s="79">
        <v>12.2</v>
      </c>
      <c r="AO18" s="79">
        <v>10.9</v>
      </c>
      <c r="AP18" s="219">
        <v>16.399999999999999</v>
      </c>
      <c r="AQ18" s="77">
        <v>4.4000000000000004</v>
      </c>
      <c r="AR18" s="77">
        <v>5.5</v>
      </c>
      <c r="AS18" s="77">
        <v>4.0999999999999996</v>
      </c>
      <c r="AT18" s="77">
        <v>4.5</v>
      </c>
      <c r="AU18" s="77">
        <v>3.2</v>
      </c>
      <c r="AV18" s="79" t="s">
        <v>454</v>
      </c>
      <c r="AW18" s="79" t="s">
        <v>347</v>
      </c>
      <c r="AX18" s="79">
        <v>1.1000000000000001</v>
      </c>
      <c r="AY18" s="79">
        <v>3.1</v>
      </c>
      <c r="AZ18" s="219">
        <v>2.2000000000000002</v>
      </c>
      <c r="BA18" s="131">
        <v>45.7</v>
      </c>
      <c r="BB18" s="77">
        <v>53.6</v>
      </c>
      <c r="BC18" s="77">
        <v>50.8</v>
      </c>
      <c r="BD18" s="77">
        <v>52.3</v>
      </c>
      <c r="BE18" s="77">
        <v>53.1</v>
      </c>
      <c r="BF18" s="77">
        <v>58.5</v>
      </c>
      <c r="BG18" s="77">
        <v>55</v>
      </c>
      <c r="BH18" s="79">
        <v>54.9</v>
      </c>
      <c r="BI18" s="79">
        <v>54.1</v>
      </c>
      <c r="BJ18" s="79">
        <v>53</v>
      </c>
      <c r="BK18" s="13"/>
    </row>
    <row r="19" spans="2:63">
      <c r="B19" s="196" t="s">
        <v>45</v>
      </c>
      <c r="C19" s="77" t="s">
        <v>351</v>
      </c>
      <c r="D19" s="77" t="s">
        <v>193</v>
      </c>
      <c r="E19" s="77" t="s">
        <v>308</v>
      </c>
      <c r="F19" s="77" t="s">
        <v>351</v>
      </c>
      <c r="G19" s="77" t="s">
        <v>112</v>
      </c>
      <c r="H19" s="77" t="s">
        <v>349</v>
      </c>
      <c r="I19" s="79" t="s">
        <v>352</v>
      </c>
      <c r="J19" s="79">
        <v>0</v>
      </c>
      <c r="K19" s="79">
        <v>0.6</v>
      </c>
      <c r="L19" s="219">
        <v>0.8</v>
      </c>
      <c r="M19" s="77">
        <v>20.6</v>
      </c>
      <c r="N19" s="77">
        <v>23.1</v>
      </c>
      <c r="O19" s="77">
        <v>21</v>
      </c>
      <c r="P19" s="77">
        <v>17.899999999999999</v>
      </c>
      <c r="Q19" s="77">
        <v>16.899999999999999</v>
      </c>
      <c r="R19" s="79">
        <v>17.100000000000001</v>
      </c>
      <c r="S19" s="79">
        <v>25</v>
      </c>
      <c r="T19" s="79">
        <v>17.899999999999999</v>
      </c>
      <c r="U19" s="79">
        <v>15.3</v>
      </c>
      <c r="V19" s="219">
        <v>19.2</v>
      </c>
      <c r="W19" s="77">
        <v>12</v>
      </c>
      <c r="X19" s="77">
        <v>8.5</v>
      </c>
      <c r="Y19" s="77">
        <v>9</v>
      </c>
      <c r="Z19" s="77">
        <v>10.3</v>
      </c>
      <c r="AA19" s="77">
        <v>10.8</v>
      </c>
      <c r="AB19" s="79">
        <v>15.4</v>
      </c>
      <c r="AC19" s="79">
        <v>12</v>
      </c>
      <c r="AD19" s="79">
        <v>11.5</v>
      </c>
      <c r="AE19" s="79">
        <v>15</v>
      </c>
      <c r="AF19" s="219">
        <v>15.9</v>
      </c>
      <c r="AG19" s="77">
        <v>5.2</v>
      </c>
      <c r="AH19" s="77">
        <v>6.1</v>
      </c>
      <c r="AI19" s="77">
        <v>8.1999999999999993</v>
      </c>
      <c r="AJ19" s="77">
        <v>11.4</v>
      </c>
      <c r="AK19" s="77">
        <v>8.1999999999999993</v>
      </c>
      <c r="AL19" s="79">
        <v>5.5</v>
      </c>
      <c r="AM19" s="79">
        <v>8.3000000000000007</v>
      </c>
      <c r="AN19" s="79">
        <v>8.1999999999999993</v>
      </c>
      <c r="AO19" s="79">
        <v>6.4</v>
      </c>
      <c r="AP19" s="219">
        <v>7.4</v>
      </c>
      <c r="AQ19" s="77">
        <v>6.3</v>
      </c>
      <c r="AR19" s="77">
        <v>8.1999999999999993</v>
      </c>
      <c r="AS19" s="77">
        <v>4.3</v>
      </c>
      <c r="AT19" s="77">
        <v>5.3</v>
      </c>
      <c r="AU19" s="77" t="s">
        <v>353</v>
      </c>
      <c r="AV19" s="79" t="s">
        <v>140</v>
      </c>
      <c r="AW19" s="79" t="s">
        <v>348</v>
      </c>
      <c r="AX19" s="79">
        <v>4</v>
      </c>
      <c r="AY19" s="79">
        <v>1.5</v>
      </c>
      <c r="AZ19" s="219">
        <v>2.2999999999999998</v>
      </c>
      <c r="BA19" s="131">
        <v>54.4</v>
      </c>
      <c r="BB19" s="77">
        <v>50.9</v>
      </c>
      <c r="BC19" s="77">
        <v>55.4</v>
      </c>
      <c r="BD19" s="77">
        <v>53.6</v>
      </c>
      <c r="BE19" s="77">
        <v>61.8</v>
      </c>
      <c r="BF19" s="77">
        <v>58.3</v>
      </c>
      <c r="BG19" s="77">
        <v>53.3</v>
      </c>
      <c r="BH19" s="79">
        <v>58.4</v>
      </c>
      <c r="BI19" s="79">
        <v>61.1</v>
      </c>
      <c r="BJ19" s="79">
        <v>54.4</v>
      </c>
      <c r="BK19" s="13"/>
    </row>
    <row r="20" spans="2:63">
      <c r="B20" s="196" t="s">
        <v>46</v>
      </c>
      <c r="C20" s="77" t="s">
        <v>312</v>
      </c>
      <c r="D20" s="77" t="s">
        <v>148</v>
      </c>
      <c r="E20" s="77" t="s">
        <v>112</v>
      </c>
      <c r="F20" s="77" t="s">
        <v>141</v>
      </c>
      <c r="G20" s="77" t="s">
        <v>112</v>
      </c>
      <c r="H20" s="77" t="s">
        <v>112</v>
      </c>
      <c r="I20" s="79" t="s">
        <v>112</v>
      </c>
      <c r="J20" s="79">
        <v>0.4</v>
      </c>
      <c r="K20" s="79">
        <v>0</v>
      </c>
      <c r="L20" s="219">
        <v>0.2</v>
      </c>
      <c r="M20" s="77">
        <v>20.8</v>
      </c>
      <c r="N20" s="77">
        <v>27</v>
      </c>
      <c r="O20" s="77">
        <v>35.5</v>
      </c>
      <c r="P20" s="77">
        <v>20.8</v>
      </c>
      <c r="Q20" s="77">
        <v>23.7</v>
      </c>
      <c r="R20" s="79">
        <v>19.2</v>
      </c>
      <c r="S20" s="79">
        <v>28</v>
      </c>
      <c r="T20" s="79">
        <v>16.600000000000001</v>
      </c>
      <c r="U20" s="79">
        <v>13.3</v>
      </c>
      <c r="V20" s="219">
        <v>15.3</v>
      </c>
      <c r="W20" s="77" t="s">
        <v>143</v>
      </c>
      <c r="X20" s="77" t="s">
        <v>138</v>
      </c>
      <c r="Y20" s="77" t="s">
        <v>446</v>
      </c>
      <c r="Z20" s="77" t="s">
        <v>434</v>
      </c>
      <c r="AA20" s="77" t="s">
        <v>423</v>
      </c>
      <c r="AB20" s="79" t="s">
        <v>145</v>
      </c>
      <c r="AC20" s="79" t="s">
        <v>287</v>
      </c>
      <c r="AD20" s="79">
        <v>10.199999999999999</v>
      </c>
      <c r="AE20" s="79">
        <v>2.5</v>
      </c>
      <c r="AF20" s="219">
        <v>8.6</v>
      </c>
      <c r="AG20" s="77" t="s">
        <v>156</v>
      </c>
      <c r="AH20" s="77" t="s">
        <v>350</v>
      </c>
      <c r="AI20" s="77" t="s">
        <v>149</v>
      </c>
      <c r="AJ20" s="77" t="s">
        <v>148</v>
      </c>
      <c r="AK20" s="77" t="s">
        <v>152</v>
      </c>
      <c r="AL20" s="79" t="s">
        <v>310</v>
      </c>
      <c r="AM20" s="79" t="s">
        <v>152</v>
      </c>
      <c r="AN20" s="79">
        <v>1.4</v>
      </c>
      <c r="AO20" s="79">
        <v>1.3</v>
      </c>
      <c r="AP20" s="219" t="s">
        <v>252</v>
      </c>
      <c r="AQ20" s="77" t="s">
        <v>141</v>
      </c>
      <c r="AR20" s="77" t="s">
        <v>149</v>
      </c>
      <c r="AS20" s="77" t="s">
        <v>351</v>
      </c>
      <c r="AT20" s="77" t="s">
        <v>455</v>
      </c>
      <c r="AU20" s="77" t="s">
        <v>500</v>
      </c>
      <c r="AV20" s="79" t="s">
        <v>348</v>
      </c>
      <c r="AW20" s="79" t="s">
        <v>312</v>
      </c>
      <c r="AX20" s="79">
        <v>0.4</v>
      </c>
      <c r="AY20" s="79">
        <v>0.7</v>
      </c>
      <c r="AZ20" s="219">
        <v>2.6</v>
      </c>
      <c r="BA20" s="131">
        <v>65.2</v>
      </c>
      <c r="BB20" s="77">
        <v>61.2</v>
      </c>
      <c r="BC20" s="77">
        <v>53.2</v>
      </c>
      <c r="BD20" s="77">
        <v>66.400000000000006</v>
      </c>
      <c r="BE20" s="77">
        <v>65.900000000000006</v>
      </c>
      <c r="BF20" s="77">
        <v>65</v>
      </c>
      <c r="BG20" s="77">
        <v>62.1</v>
      </c>
      <c r="BH20" s="79" t="s">
        <v>748</v>
      </c>
      <c r="BI20" s="79">
        <v>82.3</v>
      </c>
      <c r="BJ20" s="79" t="s">
        <v>846</v>
      </c>
      <c r="BK20" s="13"/>
    </row>
    <row r="21" spans="2:63">
      <c r="B21" s="212" t="s">
        <v>910</v>
      </c>
      <c r="C21" s="201"/>
      <c r="D21" s="201"/>
      <c r="E21" s="201"/>
      <c r="F21" s="201"/>
      <c r="G21" s="201"/>
      <c r="H21" s="201"/>
      <c r="I21" s="202"/>
      <c r="J21" s="202"/>
      <c r="K21" s="202"/>
      <c r="L21" s="220"/>
      <c r="M21" s="201"/>
      <c r="N21" s="201"/>
      <c r="O21" s="201"/>
      <c r="P21" s="201"/>
      <c r="Q21" s="201"/>
      <c r="R21" s="202"/>
      <c r="S21" s="202"/>
      <c r="T21" s="202"/>
      <c r="U21" s="202"/>
      <c r="V21" s="220"/>
      <c r="W21" s="201"/>
      <c r="X21" s="201"/>
      <c r="Y21" s="201"/>
      <c r="Z21" s="201"/>
      <c r="AA21" s="201"/>
      <c r="AB21" s="202"/>
      <c r="AC21" s="202"/>
      <c r="AD21" s="202"/>
      <c r="AE21" s="202"/>
      <c r="AF21" s="220"/>
      <c r="AG21" s="201"/>
      <c r="AH21" s="201"/>
      <c r="AI21" s="201"/>
      <c r="AJ21" s="201"/>
      <c r="AK21" s="201"/>
      <c r="AL21" s="202"/>
      <c r="AM21" s="202"/>
      <c r="AN21" s="202"/>
      <c r="AO21" s="202"/>
      <c r="AP21" s="220"/>
      <c r="AQ21" s="201"/>
      <c r="AR21" s="201"/>
      <c r="AS21" s="201"/>
      <c r="AT21" s="201"/>
      <c r="AU21" s="201"/>
      <c r="AV21" s="202"/>
      <c r="AW21" s="202"/>
      <c r="AX21" s="202"/>
      <c r="AY21" s="202"/>
      <c r="AZ21" s="220"/>
      <c r="BA21" s="244"/>
      <c r="BB21" s="201"/>
      <c r="BC21" s="201"/>
      <c r="BD21" s="201"/>
      <c r="BE21" s="201"/>
      <c r="BF21" s="201"/>
      <c r="BG21" s="201"/>
      <c r="BH21" s="202"/>
      <c r="BI21" s="202"/>
      <c r="BJ21" s="202"/>
      <c r="BK21" s="13"/>
    </row>
    <row r="22" spans="2:63">
      <c r="B22" s="197" t="s">
        <v>47</v>
      </c>
      <c r="C22" s="78" t="s">
        <v>113</v>
      </c>
      <c r="D22" s="77" t="s">
        <v>150</v>
      </c>
      <c r="E22" s="77" t="s">
        <v>145</v>
      </c>
      <c r="F22" s="77" t="s">
        <v>112</v>
      </c>
      <c r="G22" s="77">
        <v>0</v>
      </c>
      <c r="H22" s="77" t="s">
        <v>112</v>
      </c>
      <c r="I22" s="79" t="s">
        <v>112</v>
      </c>
      <c r="J22" s="79">
        <v>3.4</v>
      </c>
      <c r="K22" s="79">
        <v>4.3</v>
      </c>
      <c r="L22" s="219" t="s">
        <v>112</v>
      </c>
      <c r="M22" s="78" t="s">
        <v>113</v>
      </c>
      <c r="N22" s="77" t="s">
        <v>204</v>
      </c>
      <c r="O22" s="77" t="s">
        <v>239</v>
      </c>
      <c r="P22" s="77" t="s">
        <v>326</v>
      </c>
      <c r="Q22" s="77" t="s">
        <v>204</v>
      </c>
      <c r="R22" s="79" t="s">
        <v>146</v>
      </c>
      <c r="S22" s="79" t="s">
        <v>184</v>
      </c>
      <c r="T22" s="79" t="s">
        <v>172</v>
      </c>
      <c r="U22" s="79" t="s">
        <v>171</v>
      </c>
      <c r="V22" s="219" t="s">
        <v>419</v>
      </c>
      <c r="W22" s="78" t="s">
        <v>113</v>
      </c>
      <c r="X22" s="77" t="s">
        <v>112</v>
      </c>
      <c r="Y22" s="77" t="s">
        <v>395</v>
      </c>
      <c r="Z22" s="77">
        <v>16</v>
      </c>
      <c r="AA22" s="77" t="s">
        <v>198</v>
      </c>
      <c r="AB22" s="79" t="s">
        <v>220</v>
      </c>
      <c r="AC22" s="79" t="s">
        <v>240</v>
      </c>
      <c r="AD22" s="79" t="s">
        <v>301</v>
      </c>
      <c r="AE22" s="79" t="s">
        <v>439</v>
      </c>
      <c r="AF22" s="219">
        <v>3.2</v>
      </c>
      <c r="AG22" s="78" t="s">
        <v>113</v>
      </c>
      <c r="AH22" s="77" t="s">
        <v>112</v>
      </c>
      <c r="AI22" s="77" t="s">
        <v>112</v>
      </c>
      <c r="AJ22" s="77" t="s">
        <v>298</v>
      </c>
      <c r="AK22" s="77" t="s">
        <v>330</v>
      </c>
      <c r="AL22" s="79" t="s">
        <v>112</v>
      </c>
      <c r="AM22" s="79" t="s">
        <v>112</v>
      </c>
      <c r="AN22" s="79" t="s">
        <v>462</v>
      </c>
      <c r="AO22" s="79">
        <v>2.8</v>
      </c>
      <c r="AP22" s="219">
        <v>4.9000000000000004</v>
      </c>
      <c r="AQ22" s="78" t="s">
        <v>113</v>
      </c>
      <c r="AR22" s="77" t="s">
        <v>466</v>
      </c>
      <c r="AS22" s="77" t="s">
        <v>262</v>
      </c>
      <c r="AT22" s="77" t="s">
        <v>155</v>
      </c>
      <c r="AU22" s="77" t="s">
        <v>160</v>
      </c>
      <c r="AV22" s="79" t="s">
        <v>112</v>
      </c>
      <c r="AW22" s="79" t="s">
        <v>112</v>
      </c>
      <c r="AX22" s="79">
        <v>0.5</v>
      </c>
      <c r="AY22" s="79">
        <v>4.3</v>
      </c>
      <c r="AZ22" s="219" t="s">
        <v>112</v>
      </c>
      <c r="BA22" s="6" t="s">
        <v>113</v>
      </c>
      <c r="BB22" s="78">
        <v>68</v>
      </c>
      <c r="BC22" s="77">
        <v>49.9</v>
      </c>
      <c r="BD22" s="77">
        <v>62.3</v>
      </c>
      <c r="BE22" s="77">
        <v>56.9</v>
      </c>
      <c r="BF22" s="77">
        <v>68.2</v>
      </c>
      <c r="BG22" s="77">
        <v>63.4</v>
      </c>
      <c r="BH22" s="79" t="s">
        <v>646</v>
      </c>
      <c r="BI22" s="79" t="s">
        <v>894</v>
      </c>
      <c r="BJ22" s="79" t="s">
        <v>1058</v>
      </c>
      <c r="BK22" s="13"/>
    </row>
    <row r="23" spans="2:63">
      <c r="B23" s="197" t="s">
        <v>48</v>
      </c>
      <c r="C23" s="78" t="s">
        <v>113</v>
      </c>
      <c r="D23" s="77" t="s">
        <v>112</v>
      </c>
      <c r="E23" s="77">
        <v>0</v>
      </c>
      <c r="F23" s="77">
        <v>0</v>
      </c>
      <c r="G23" s="77">
        <v>0</v>
      </c>
      <c r="H23" s="77">
        <v>0</v>
      </c>
      <c r="I23" s="79">
        <v>0</v>
      </c>
      <c r="J23" s="79">
        <v>0</v>
      </c>
      <c r="K23" s="79" t="s">
        <v>718</v>
      </c>
      <c r="L23" s="219" t="s">
        <v>112</v>
      </c>
      <c r="M23" s="78" t="s">
        <v>113</v>
      </c>
      <c r="N23" s="77" t="s">
        <v>205</v>
      </c>
      <c r="O23" s="77">
        <v>38.1</v>
      </c>
      <c r="P23" s="77" t="s">
        <v>421</v>
      </c>
      <c r="Q23" s="77" t="s">
        <v>519</v>
      </c>
      <c r="R23" s="79" t="s">
        <v>417</v>
      </c>
      <c r="S23" s="79" t="s">
        <v>560</v>
      </c>
      <c r="T23" s="79" t="s">
        <v>438</v>
      </c>
      <c r="U23" s="79" t="s">
        <v>400</v>
      </c>
      <c r="V23" s="219" t="s">
        <v>448</v>
      </c>
      <c r="W23" s="78" t="s">
        <v>113</v>
      </c>
      <c r="X23" s="77" t="s">
        <v>426</v>
      </c>
      <c r="Y23" s="77" t="s">
        <v>217</v>
      </c>
      <c r="Z23" s="77" t="s">
        <v>112</v>
      </c>
      <c r="AA23" s="77" t="s">
        <v>112</v>
      </c>
      <c r="AB23" s="79" t="s">
        <v>112</v>
      </c>
      <c r="AC23" s="79" t="s">
        <v>112</v>
      </c>
      <c r="AD23" s="79">
        <v>5.0999999999999996</v>
      </c>
      <c r="AE23" s="79" t="s">
        <v>400</v>
      </c>
      <c r="AF23" s="219" t="s">
        <v>315</v>
      </c>
      <c r="AG23" s="78" t="s">
        <v>113</v>
      </c>
      <c r="AH23" s="77" t="s">
        <v>112</v>
      </c>
      <c r="AI23" s="77" t="s">
        <v>112</v>
      </c>
      <c r="AJ23" s="77" t="s">
        <v>112</v>
      </c>
      <c r="AK23" s="77" t="s">
        <v>112</v>
      </c>
      <c r="AL23" s="79" t="s">
        <v>112</v>
      </c>
      <c r="AM23" s="79" t="s">
        <v>112</v>
      </c>
      <c r="AN23" s="79">
        <v>0</v>
      </c>
      <c r="AO23" s="79">
        <v>1.5</v>
      </c>
      <c r="AP23" s="219" t="s">
        <v>112</v>
      </c>
      <c r="AQ23" s="78" t="s">
        <v>113</v>
      </c>
      <c r="AR23" s="77" t="s">
        <v>112</v>
      </c>
      <c r="AS23" s="77">
        <v>0</v>
      </c>
      <c r="AT23" s="77">
        <v>0</v>
      </c>
      <c r="AU23" s="77" t="s">
        <v>112</v>
      </c>
      <c r="AV23" s="79" t="s">
        <v>112</v>
      </c>
      <c r="AW23" s="79" t="s">
        <v>112</v>
      </c>
      <c r="AX23" s="79">
        <v>0</v>
      </c>
      <c r="AY23" s="79" t="s">
        <v>718</v>
      </c>
      <c r="AZ23" s="219">
        <v>3.2</v>
      </c>
      <c r="BA23" s="6" t="s">
        <v>113</v>
      </c>
      <c r="BB23" s="78">
        <v>65.5</v>
      </c>
      <c r="BC23" s="77">
        <v>47.5</v>
      </c>
      <c r="BD23" s="77">
        <v>63.9</v>
      </c>
      <c r="BE23" s="77" t="s">
        <v>487</v>
      </c>
      <c r="BF23" s="77">
        <v>70.900000000000006</v>
      </c>
      <c r="BG23" s="77" t="s">
        <v>477</v>
      </c>
      <c r="BH23" s="79" t="s">
        <v>749</v>
      </c>
      <c r="BI23" s="79" t="s">
        <v>804</v>
      </c>
      <c r="BJ23" s="79" t="s">
        <v>631</v>
      </c>
      <c r="BK23" s="13"/>
    </row>
    <row r="24" spans="2:63">
      <c r="B24" s="197" t="s">
        <v>49</v>
      </c>
      <c r="C24" s="78" t="s">
        <v>113</v>
      </c>
      <c r="D24" s="77" t="s">
        <v>112</v>
      </c>
      <c r="E24" s="77" t="s">
        <v>112</v>
      </c>
      <c r="F24" s="77" t="s">
        <v>112</v>
      </c>
      <c r="G24" s="77" t="s">
        <v>112</v>
      </c>
      <c r="H24" s="77">
        <v>0</v>
      </c>
      <c r="I24" s="79" t="s">
        <v>112</v>
      </c>
      <c r="J24" s="79">
        <v>0.1</v>
      </c>
      <c r="K24" s="79">
        <v>2.7</v>
      </c>
      <c r="L24" s="219">
        <v>0.6</v>
      </c>
      <c r="M24" s="78" t="s">
        <v>113</v>
      </c>
      <c r="N24" s="77">
        <v>21.1</v>
      </c>
      <c r="O24" s="77" t="s">
        <v>240</v>
      </c>
      <c r="P24" s="77">
        <v>11.1</v>
      </c>
      <c r="Q24" s="77" t="s">
        <v>270</v>
      </c>
      <c r="R24" s="79" t="s">
        <v>345</v>
      </c>
      <c r="S24" s="79">
        <v>23.3</v>
      </c>
      <c r="T24" s="79" t="s">
        <v>325</v>
      </c>
      <c r="U24" s="79">
        <v>18.3</v>
      </c>
      <c r="V24" s="219">
        <v>16.7</v>
      </c>
      <c r="W24" s="78" t="s">
        <v>113</v>
      </c>
      <c r="X24" s="77" t="s">
        <v>423</v>
      </c>
      <c r="Y24" s="77" t="s">
        <v>459</v>
      </c>
      <c r="Z24" s="77" t="s">
        <v>156</v>
      </c>
      <c r="AA24" s="77" t="s">
        <v>112</v>
      </c>
      <c r="AB24" s="79" t="s">
        <v>459</v>
      </c>
      <c r="AC24" s="79" t="s">
        <v>244</v>
      </c>
      <c r="AD24" s="79">
        <v>9.8000000000000007</v>
      </c>
      <c r="AE24" s="79">
        <v>5.4</v>
      </c>
      <c r="AF24" s="219">
        <v>4.3</v>
      </c>
      <c r="AG24" s="78" t="s">
        <v>113</v>
      </c>
      <c r="AH24" s="77" t="s">
        <v>156</v>
      </c>
      <c r="AI24" s="77" t="s">
        <v>257</v>
      </c>
      <c r="AJ24" s="77" t="s">
        <v>159</v>
      </c>
      <c r="AK24" s="77" t="s">
        <v>179</v>
      </c>
      <c r="AL24" s="79" t="s">
        <v>112</v>
      </c>
      <c r="AM24" s="79" t="s">
        <v>336</v>
      </c>
      <c r="AN24" s="79">
        <v>6.3</v>
      </c>
      <c r="AO24" s="79">
        <v>11.9</v>
      </c>
      <c r="AP24" s="219">
        <v>6.1</v>
      </c>
      <c r="AQ24" s="78" t="s">
        <v>113</v>
      </c>
      <c r="AR24" s="77" t="s">
        <v>265</v>
      </c>
      <c r="AS24" s="77" t="s">
        <v>112</v>
      </c>
      <c r="AT24" s="77" t="s">
        <v>152</v>
      </c>
      <c r="AU24" s="77" t="s">
        <v>112</v>
      </c>
      <c r="AV24" s="79" t="s">
        <v>112</v>
      </c>
      <c r="AW24" s="79">
        <v>0</v>
      </c>
      <c r="AX24" s="79">
        <v>2.2000000000000002</v>
      </c>
      <c r="AY24" s="79">
        <v>2.5</v>
      </c>
      <c r="AZ24" s="219">
        <v>2.1</v>
      </c>
      <c r="BA24" s="6" t="s">
        <v>113</v>
      </c>
      <c r="BB24" s="78">
        <v>61.8</v>
      </c>
      <c r="BC24" s="77">
        <v>64.2</v>
      </c>
      <c r="BD24" s="77">
        <v>67.400000000000006</v>
      </c>
      <c r="BE24" s="77">
        <v>69.7</v>
      </c>
      <c r="BF24" s="77">
        <v>72.8</v>
      </c>
      <c r="BG24" s="77">
        <v>58.3</v>
      </c>
      <c r="BH24" s="79" t="s">
        <v>750</v>
      </c>
      <c r="BI24" s="79" t="s">
        <v>628</v>
      </c>
      <c r="BJ24" s="79">
        <v>70.3</v>
      </c>
      <c r="BK24" s="13"/>
    </row>
    <row r="25" spans="2:63">
      <c r="B25" s="197" t="s">
        <v>50</v>
      </c>
      <c r="C25" s="78" t="s">
        <v>113</v>
      </c>
      <c r="D25" s="77" t="s">
        <v>112</v>
      </c>
      <c r="E25" s="77" t="s">
        <v>112</v>
      </c>
      <c r="F25" s="77" t="s">
        <v>112</v>
      </c>
      <c r="G25" s="77" t="s">
        <v>112</v>
      </c>
      <c r="H25" s="77">
        <v>0</v>
      </c>
      <c r="I25" s="79" t="s">
        <v>112</v>
      </c>
      <c r="J25" s="79">
        <v>0.3</v>
      </c>
      <c r="K25" s="79" t="s">
        <v>244</v>
      </c>
      <c r="L25" s="219" t="s">
        <v>112</v>
      </c>
      <c r="M25" s="78" t="s">
        <v>113</v>
      </c>
      <c r="N25" s="77" t="s">
        <v>520</v>
      </c>
      <c r="O25" s="77" t="s">
        <v>323</v>
      </c>
      <c r="P25" s="77" t="s">
        <v>156</v>
      </c>
      <c r="Q25" s="77" t="s">
        <v>200</v>
      </c>
      <c r="R25" s="79" t="s">
        <v>402</v>
      </c>
      <c r="S25" s="79" t="s">
        <v>264</v>
      </c>
      <c r="T25" s="79" t="s">
        <v>719</v>
      </c>
      <c r="U25" s="79" t="s">
        <v>188</v>
      </c>
      <c r="V25" s="219" t="s">
        <v>625</v>
      </c>
      <c r="W25" s="78" t="s">
        <v>113</v>
      </c>
      <c r="X25" s="77" t="s">
        <v>112</v>
      </c>
      <c r="Y25" s="77" t="s">
        <v>112</v>
      </c>
      <c r="Z25" s="77" t="s">
        <v>112</v>
      </c>
      <c r="AA25" s="77" t="s">
        <v>112</v>
      </c>
      <c r="AB25" s="79" t="s">
        <v>112</v>
      </c>
      <c r="AC25" s="79" t="s">
        <v>112</v>
      </c>
      <c r="AD25" s="79">
        <v>1.6</v>
      </c>
      <c r="AE25" s="79" t="s">
        <v>164</v>
      </c>
      <c r="AF25" s="219">
        <v>3.3</v>
      </c>
      <c r="AG25" s="78" t="s">
        <v>113</v>
      </c>
      <c r="AH25" s="77" t="s">
        <v>112</v>
      </c>
      <c r="AI25" s="77" t="s">
        <v>112</v>
      </c>
      <c r="AJ25" s="77" t="s">
        <v>112</v>
      </c>
      <c r="AK25" s="77" t="s">
        <v>112</v>
      </c>
      <c r="AL25" s="79" t="s">
        <v>112</v>
      </c>
      <c r="AM25" s="79" t="s">
        <v>112</v>
      </c>
      <c r="AN25" s="79" t="s">
        <v>474</v>
      </c>
      <c r="AO25" s="79">
        <v>6</v>
      </c>
      <c r="AP25" s="219">
        <v>1.7</v>
      </c>
      <c r="AQ25" s="78" t="s">
        <v>113</v>
      </c>
      <c r="AR25" s="77" t="s">
        <v>112</v>
      </c>
      <c r="AS25" s="77" t="s">
        <v>112</v>
      </c>
      <c r="AT25" s="77" t="s">
        <v>112</v>
      </c>
      <c r="AU25" s="77">
        <v>0</v>
      </c>
      <c r="AV25" s="79">
        <v>0</v>
      </c>
      <c r="AW25" s="79" t="s">
        <v>112</v>
      </c>
      <c r="AX25" s="79" t="s">
        <v>718</v>
      </c>
      <c r="AY25" s="79" t="s">
        <v>718</v>
      </c>
      <c r="AZ25" s="219">
        <v>4.2</v>
      </c>
      <c r="BA25" s="6" t="s">
        <v>113</v>
      </c>
      <c r="BB25" s="78" t="s">
        <v>521</v>
      </c>
      <c r="BC25" s="77">
        <v>84.8</v>
      </c>
      <c r="BD25" s="77">
        <v>70.2</v>
      </c>
      <c r="BE25" s="77">
        <v>66.400000000000006</v>
      </c>
      <c r="BF25" s="77">
        <v>73.2</v>
      </c>
      <c r="BG25" s="77" t="s">
        <v>569</v>
      </c>
      <c r="BH25" s="79" t="s">
        <v>566</v>
      </c>
      <c r="BI25" s="79" t="s">
        <v>537</v>
      </c>
      <c r="BJ25" s="79" t="s">
        <v>638</v>
      </c>
      <c r="BK25" s="13"/>
    </row>
    <row r="26" spans="2:63">
      <c r="B26" s="197" t="s">
        <v>51</v>
      </c>
      <c r="C26" s="78" t="s">
        <v>113</v>
      </c>
      <c r="D26" s="77" t="s">
        <v>112</v>
      </c>
      <c r="E26" s="77" t="s">
        <v>298</v>
      </c>
      <c r="F26" s="77" t="s">
        <v>347</v>
      </c>
      <c r="G26" s="77" t="s">
        <v>112</v>
      </c>
      <c r="H26" s="77" t="s">
        <v>112</v>
      </c>
      <c r="I26" s="79" t="s">
        <v>112</v>
      </c>
      <c r="J26" s="79">
        <v>0.7</v>
      </c>
      <c r="K26" s="79">
        <v>0.4</v>
      </c>
      <c r="L26" s="219">
        <v>3.5</v>
      </c>
      <c r="M26" s="78" t="s">
        <v>113</v>
      </c>
      <c r="N26" s="77" t="s">
        <v>238</v>
      </c>
      <c r="O26" s="77">
        <v>23.1</v>
      </c>
      <c r="P26" s="77">
        <v>15.1</v>
      </c>
      <c r="Q26" s="77">
        <v>18.600000000000001</v>
      </c>
      <c r="R26" s="79">
        <v>16.600000000000001</v>
      </c>
      <c r="S26" s="79">
        <v>28.9</v>
      </c>
      <c r="T26" s="79">
        <v>20.7</v>
      </c>
      <c r="U26" s="79">
        <v>20.6</v>
      </c>
      <c r="V26" s="219">
        <v>20.8</v>
      </c>
      <c r="W26" s="78" t="s">
        <v>113</v>
      </c>
      <c r="X26" s="77" t="s">
        <v>342</v>
      </c>
      <c r="Y26" s="77">
        <v>10.7</v>
      </c>
      <c r="Z26" s="77">
        <v>14.8</v>
      </c>
      <c r="AA26" s="77" t="s">
        <v>305</v>
      </c>
      <c r="AB26" s="79" t="s">
        <v>268</v>
      </c>
      <c r="AC26" s="79">
        <v>10.7</v>
      </c>
      <c r="AD26" s="79">
        <v>7.3</v>
      </c>
      <c r="AE26" s="79">
        <v>13.4</v>
      </c>
      <c r="AF26" s="219">
        <v>10.1</v>
      </c>
      <c r="AG26" s="78" t="s">
        <v>113</v>
      </c>
      <c r="AH26" s="77" t="s">
        <v>444</v>
      </c>
      <c r="AI26" s="77" t="s">
        <v>150</v>
      </c>
      <c r="AJ26" s="77" t="s">
        <v>409</v>
      </c>
      <c r="AK26" s="77" t="s">
        <v>199</v>
      </c>
      <c r="AL26" s="79" t="s">
        <v>326</v>
      </c>
      <c r="AM26" s="79" t="s">
        <v>265</v>
      </c>
      <c r="AN26" s="79">
        <v>14</v>
      </c>
      <c r="AO26" s="79">
        <v>14.1</v>
      </c>
      <c r="AP26" s="219">
        <v>19.8</v>
      </c>
      <c r="AQ26" s="78" t="s">
        <v>113</v>
      </c>
      <c r="AR26" s="77" t="s">
        <v>112</v>
      </c>
      <c r="AS26" s="77" t="s">
        <v>347</v>
      </c>
      <c r="AT26" s="77" t="s">
        <v>151</v>
      </c>
      <c r="AU26" s="77" t="s">
        <v>455</v>
      </c>
      <c r="AV26" s="79" t="s">
        <v>112</v>
      </c>
      <c r="AW26" s="79" t="s">
        <v>112</v>
      </c>
      <c r="AX26" s="79">
        <v>0.7</v>
      </c>
      <c r="AY26" s="79">
        <v>1.6</v>
      </c>
      <c r="AZ26" s="219">
        <v>1.1000000000000001</v>
      </c>
      <c r="BA26" s="6" t="s">
        <v>113</v>
      </c>
      <c r="BB26" s="78">
        <v>61.9</v>
      </c>
      <c r="BC26" s="77">
        <v>50.6</v>
      </c>
      <c r="BD26" s="77">
        <v>54.8</v>
      </c>
      <c r="BE26" s="77">
        <v>53.6</v>
      </c>
      <c r="BF26" s="77">
        <v>52.7</v>
      </c>
      <c r="BG26" s="77">
        <v>54</v>
      </c>
      <c r="BH26" s="79">
        <v>56.6</v>
      </c>
      <c r="BI26" s="79">
        <v>49.8</v>
      </c>
      <c r="BJ26" s="79">
        <v>44.8</v>
      </c>
      <c r="BK26" s="13"/>
    </row>
    <row r="27" spans="2:63">
      <c r="B27" s="197" t="s">
        <v>52</v>
      </c>
      <c r="C27" s="78" t="s">
        <v>113</v>
      </c>
      <c r="D27" s="77" t="s">
        <v>112</v>
      </c>
      <c r="E27" s="77" t="s">
        <v>112</v>
      </c>
      <c r="F27" s="77" t="s">
        <v>112</v>
      </c>
      <c r="G27" s="77">
        <v>0</v>
      </c>
      <c r="H27" s="77" t="s">
        <v>112</v>
      </c>
      <c r="I27" s="79">
        <v>0</v>
      </c>
      <c r="J27" s="79">
        <v>0</v>
      </c>
      <c r="K27" s="79">
        <v>1.2</v>
      </c>
      <c r="L27" s="219" t="s">
        <v>112</v>
      </c>
      <c r="M27" s="78" t="s">
        <v>113</v>
      </c>
      <c r="N27" s="77" t="s">
        <v>242</v>
      </c>
      <c r="O27" s="77" t="s">
        <v>161</v>
      </c>
      <c r="P27" s="77">
        <v>14.9</v>
      </c>
      <c r="Q27" s="77" t="s">
        <v>342</v>
      </c>
      <c r="R27" s="79" t="s">
        <v>206</v>
      </c>
      <c r="S27" s="79" t="s">
        <v>202</v>
      </c>
      <c r="T27" s="79">
        <v>6</v>
      </c>
      <c r="U27" s="79">
        <v>13.5</v>
      </c>
      <c r="V27" s="219" t="s">
        <v>472</v>
      </c>
      <c r="W27" s="78" t="s">
        <v>113</v>
      </c>
      <c r="X27" s="77" t="s">
        <v>112</v>
      </c>
      <c r="Y27" s="77" t="s">
        <v>179</v>
      </c>
      <c r="Z27" s="77" t="s">
        <v>146</v>
      </c>
      <c r="AA27" s="77" t="s">
        <v>151</v>
      </c>
      <c r="AB27" s="79" t="s">
        <v>148</v>
      </c>
      <c r="AC27" s="79" t="s">
        <v>306</v>
      </c>
      <c r="AD27" s="79" t="s">
        <v>497</v>
      </c>
      <c r="AE27" s="79">
        <v>7.7</v>
      </c>
      <c r="AF27" s="219">
        <v>7.4</v>
      </c>
      <c r="AG27" s="78" t="s">
        <v>113</v>
      </c>
      <c r="AH27" s="77" t="s">
        <v>112</v>
      </c>
      <c r="AI27" s="77" t="s">
        <v>167</v>
      </c>
      <c r="AJ27" s="77">
        <v>15.9</v>
      </c>
      <c r="AK27" s="77" t="s">
        <v>289</v>
      </c>
      <c r="AL27" s="79" t="s">
        <v>311</v>
      </c>
      <c r="AM27" s="79" t="s">
        <v>286</v>
      </c>
      <c r="AN27" s="79">
        <v>8.6</v>
      </c>
      <c r="AO27" s="79">
        <v>9.5</v>
      </c>
      <c r="AP27" s="219">
        <v>14.1</v>
      </c>
      <c r="AQ27" s="78" t="s">
        <v>113</v>
      </c>
      <c r="AR27" s="77" t="s">
        <v>112</v>
      </c>
      <c r="AS27" s="77" t="s">
        <v>112</v>
      </c>
      <c r="AT27" s="77" t="s">
        <v>112</v>
      </c>
      <c r="AU27" s="77" t="s">
        <v>112</v>
      </c>
      <c r="AV27" s="79" t="s">
        <v>112</v>
      </c>
      <c r="AW27" s="79" t="s">
        <v>112</v>
      </c>
      <c r="AX27" s="79" t="s">
        <v>179</v>
      </c>
      <c r="AY27" s="79">
        <v>4</v>
      </c>
      <c r="AZ27" s="219" t="s">
        <v>112</v>
      </c>
      <c r="BA27" s="6" t="s">
        <v>113</v>
      </c>
      <c r="BB27" s="78">
        <v>61.7</v>
      </c>
      <c r="BC27" s="77">
        <v>48.8</v>
      </c>
      <c r="BD27" s="77">
        <v>58.7</v>
      </c>
      <c r="BE27" s="77">
        <v>70.8</v>
      </c>
      <c r="BF27" s="77">
        <v>81.900000000000006</v>
      </c>
      <c r="BG27" s="77">
        <v>61.6</v>
      </c>
      <c r="BH27" s="79" t="s">
        <v>751</v>
      </c>
      <c r="BI27" s="79" t="s">
        <v>852</v>
      </c>
      <c r="BJ27" s="79" t="s">
        <v>707</v>
      </c>
      <c r="BK27" s="13"/>
    </row>
    <row r="28" spans="2:63">
      <c r="B28" s="197" t="s">
        <v>53</v>
      </c>
      <c r="C28" s="78" t="s">
        <v>113</v>
      </c>
      <c r="D28" s="77" t="s">
        <v>112</v>
      </c>
      <c r="E28" s="77" t="s">
        <v>112</v>
      </c>
      <c r="F28" s="77" t="s">
        <v>112</v>
      </c>
      <c r="G28" s="77" t="s">
        <v>112</v>
      </c>
      <c r="H28" s="77">
        <v>0</v>
      </c>
      <c r="I28" s="79" t="s">
        <v>112</v>
      </c>
      <c r="J28" s="79">
        <v>0.3</v>
      </c>
      <c r="K28" s="79">
        <v>1.9</v>
      </c>
      <c r="L28" s="219">
        <v>1.1000000000000001</v>
      </c>
      <c r="M28" s="78" t="s">
        <v>113</v>
      </c>
      <c r="N28" s="77" t="s">
        <v>439</v>
      </c>
      <c r="O28" s="77">
        <v>16.100000000000001</v>
      </c>
      <c r="P28" s="77" t="s">
        <v>157</v>
      </c>
      <c r="Q28" s="77" t="s">
        <v>146</v>
      </c>
      <c r="R28" s="79" t="s">
        <v>409</v>
      </c>
      <c r="S28" s="79" t="s">
        <v>287</v>
      </c>
      <c r="T28" s="79">
        <v>3.8</v>
      </c>
      <c r="U28" s="79">
        <v>9.6999999999999993</v>
      </c>
      <c r="V28" s="219">
        <v>8.3000000000000007</v>
      </c>
      <c r="W28" s="78" t="s">
        <v>113</v>
      </c>
      <c r="X28" s="77" t="s">
        <v>145</v>
      </c>
      <c r="Y28" s="77" t="s">
        <v>252</v>
      </c>
      <c r="Z28" s="77" t="s">
        <v>150</v>
      </c>
      <c r="AA28" s="77" t="s">
        <v>283</v>
      </c>
      <c r="AB28" s="79" t="s">
        <v>446</v>
      </c>
      <c r="AC28" s="79" t="s">
        <v>198</v>
      </c>
      <c r="AD28" s="79">
        <v>3.6</v>
      </c>
      <c r="AE28" s="79">
        <v>6.1</v>
      </c>
      <c r="AF28" s="219">
        <v>10.199999999999999</v>
      </c>
      <c r="AG28" s="78" t="s">
        <v>113</v>
      </c>
      <c r="AH28" s="77">
        <v>21.4</v>
      </c>
      <c r="AI28" s="77">
        <v>18.100000000000001</v>
      </c>
      <c r="AJ28" s="77">
        <v>31.8</v>
      </c>
      <c r="AK28" s="77">
        <v>27.7</v>
      </c>
      <c r="AL28" s="79" t="s">
        <v>436</v>
      </c>
      <c r="AM28" s="79" t="s">
        <v>176</v>
      </c>
      <c r="AN28" s="79">
        <v>20.399999999999999</v>
      </c>
      <c r="AO28" s="79">
        <v>16.899999999999999</v>
      </c>
      <c r="AP28" s="219">
        <v>24.7</v>
      </c>
      <c r="AQ28" s="78" t="s">
        <v>113</v>
      </c>
      <c r="AR28" s="77" t="s">
        <v>203</v>
      </c>
      <c r="AS28" s="77" t="s">
        <v>351</v>
      </c>
      <c r="AT28" s="77" t="s">
        <v>441</v>
      </c>
      <c r="AU28" s="77" t="s">
        <v>434</v>
      </c>
      <c r="AV28" s="79" t="s">
        <v>112</v>
      </c>
      <c r="AW28" s="79" t="s">
        <v>112</v>
      </c>
      <c r="AX28" s="79">
        <v>4.2</v>
      </c>
      <c r="AY28" s="79">
        <v>1.8</v>
      </c>
      <c r="AZ28" s="219">
        <v>2</v>
      </c>
      <c r="BA28" s="6" t="s">
        <v>113</v>
      </c>
      <c r="BB28" s="78">
        <v>51.4</v>
      </c>
      <c r="BC28" s="77">
        <v>54.6</v>
      </c>
      <c r="BD28" s="77">
        <v>53.9</v>
      </c>
      <c r="BE28" s="77">
        <v>50.6</v>
      </c>
      <c r="BF28" s="77">
        <v>52</v>
      </c>
      <c r="BG28" s="77">
        <v>56.4</v>
      </c>
      <c r="BH28" s="79" t="s">
        <v>752</v>
      </c>
      <c r="BI28" s="79" t="s">
        <v>610</v>
      </c>
      <c r="BJ28" s="79" t="s">
        <v>573</v>
      </c>
      <c r="BK28" s="13"/>
    </row>
    <row r="29" spans="2:63">
      <c r="B29" s="197" t="s">
        <v>54</v>
      </c>
      <c r="C29" s="78" t="s">
        <v>113</v>
      </c>
      <c r="D29" s="77" t="s">
        <v>112</v>
      </c>
      <c r="E29" s="77" t="s">
        <v>112</v>
      </c>
      <c r="F29" s="77" t="s">
        <v>112</v>
      </c>
      <c r="G29" s="77" t="s">
        <v>112</v>
      </c>
      <c r="H29" s="77">
        <v>0</v>
      </c>
      <c r="I29" s="79">
        <v>0</v>
      </c>
      <c r="J29" s="79">
        <v>0</v>
      </c>
      <c r="K29" s="79">
        <v>2</v>
      </c>
      <c r="L29" s="219">
        <v>0.2</v>
      </c>
      <c r="M29" s="78" t="s">
        <v>113</v>
      </c>
      <c r="N29" s="77" t="s">
        <v>323</v>
      </c>
      <c r="O29" s="77" t="s">
        <v>305</v>
      </c>
      <c r="P29" s="77" t="s">
        <v>204</v>
      </c>
      <c r="Q29" s="77" t="s">
        <v>217</v>
      </c>
      <c r="R29" s="79" t="s">
        <v>159</v>
      </c>
      <c r="S29" s="79" t="s">
        <v>474</v>
      </c>
      <c r="T29" s="79">
        <v>8.9</v>
      </c>
      <c r="U29" s="79">
        <v>11.2</v>
      </c>
      <c r="V29" s="219">
        <v>8.8000000000000007</v>
      </c>
      <c r="W29" s="78" t="s">
        <v>113</v>
      </c>
      <c r="X29" s="77" t="s">
        <v>112</v>
      </c>
      <c r="Y29" s="77" t="s">
        <v>112</v>
      </c>
      <c r="Z29" s="77" t="s">
        <v>350</v>
      </c>
      <c r="AA29" s="77" t="s">
        <v>112</v>
      </c>
      <c r="AB29" s="79" t="s">
        <v>112</v>
      </c>
      <c r="AC29" s="79" t="s">
        <v>199</v>
      </c>
      <c r="AD29" s="79">
        <v>2.7</v>
      </c>
      <c r="AE29" s="79">
        <v>7.1</v>
      </c>
      <c r="AF29" s="219">
        <v>9.4</v>
      </c>
      <c r="AG29" s="78" t="s">
        <v>113</v>
      </c>
      <c r="AH29" s="77" t="s">
        <v>112</v>
      </c>
      <c r="AI29" s="77" t="s">
        <v>315</v>
      </c>
      <c r="AJ29" s="77" t="s">
        <v>444</v>
      </c>
      <c r="AK29" s="77" t="s">
        <v>189</v>
      </c>
      <c r="AL29" s="79" t="s">
        <v>422</v>
      </c>
      <c r="AM29" s="79" t="s">
        <v>112</v>
      </c>
      <c r="AN29" s="79">
        <v>8</v>
      </c>
      <c r="AO29" s="79">
        <v>0</v>
      </c>
      <c r="AP29" s="219">
        <v>6.1</v>
      </c>
      <c r="AQ29" s="78" t="s">
        <v>113</v>
      </c>
      <c r="AR29" s="77" t="s">
        <v>263</v>
      </c>
      <c r="AS29" s="77" t="s">
        <v>112</v>
      </c>
      <c r="AT29" s="77" t="s">
        <v>351</v>
      </c>
      <c r="AU29" s="77">
        <v>0</v>
      </c>
      <c r="AV29" s="79" t="s">
        <v>112</v>
      </c>
      <c r="AW29" s="79" t="s">
        <v>112</v>
      </c>
      <c r="AX29" s="79">
        <v>0</v>
      </c>
      <c r="AY29" s="79">
        <v>2</v>
      </c>
      <c r="AZ29" s="219">
        <v>2.6</v>
      </c>
      <c r="BA29" s="6" t="s">
        <v>113</v>
      </c>
      <c r="BB29" s="78">
        <v>78</v>
      </c>
      <c r="BC29" s="77">
        <v>66.5</v>
      </c>
      <c r="BD29" s="77">
        <v>76.400000000000006</v>
      </c>
      <c r="BE29" s="77">
        <v>71.599999999999994</v>
      </c>
      <c r="BF29" s="77">
        <v>75.900000000000006</v>
      </c>
      <c r="BG29" s="77">
        <v>59.9</v>
      </c>
      <c r="BH29" s="79">
        <v>80.400000000000006</v>
      </c>
      <c r="BI29" s="79" t="s">
        <v>826</v>
      </c>
      <c r="BJ29" s="79" t="s">
        <v>681</v>
      </c>
      <c r="BK29" s="13"/>
    </row>
    <row r="30" spans="2:63">
      <c r="B30" s="197" t="s">
        <v>55</v>
      </c>
      <c r="C30" s="78" t="s">
        <v>113</v>
      </c>
      <c r="D30" s="77" t="s">
        <v>112</v>
      </c>
      <c r="E30" s="77">
        <v>0</v>
      </c>
      <c r="F30" s="77" t="s">
        <v>112</v>
      </c>
      <c r="G30" s="77" t="s">
        <v>112</v>
      </c>
      <c r="H30" s="77">
        <v>0</v>
      </c>
      <c r="I30" s="79" t="s">
        <v>112</v>
      </c>
      <c r="J30" s="79">
        <v>0</v>
      </c>
      <c r="K30" s="79">
        <v>0</v>
      </c>
      <c r="L30" s="219" t="s">
        <v>137</v>
      </c>
      <c r="M30" s="78" t="s">
        <v>113</v>
      </c>
      <c r="N30" s="77">
        <v>17.7</v>
      </c>
      <c r="O30" s="77" t="s">
        <v>288</v>
      </c>
      <c r="P30" s="77" t="s">
        <v>195</v>
      </c>
      <c r="Q30" s="77" t="s">
        <v>231</v>
      </c>
      <c r="R30" s="79" t="s">
        <v>443</v>
      </c>
      <c r="S30" s="79" t="s">
        <v>260</v>
      </c>
      <c r="T30" s="79" t="s">
        <v>282</v>
      </c>
      <c r="U30" s="79">
        <v>9.9</v>
      </c>
      <c r="V30" s="219">
        <v>7.6</v>
      </c>
      <c r="W30" s="78" t="s">
        <v>113</v>
      </c>
      <c r="X30" s="77" t="s">
        <v>354</v>
      </c>
      <c r="Y30" s="77" t="s">
        <v>112</v>
      </c>
      <c r="Z30" s="77" t="s">
        <v>456</v>
      </c>
      <c r="AA30" s="77" t="s">
        <v>309</v>
      </c>
      <c r="AB30" s="79" t="s">
        <v>322</v>
      </c>
      <c r="AC30" s="79" t="s">
        <v>112</v>
      </c>
      <c r="AD30" s="79">
        <v>7</v>
      </c>
      <c r="AE30" s="79">
        <v>11.3</v>
      </c>
      <c r="AF30" s="219">
        <v>7.5</v>
      </c>
      <c r="AG30" s="78" t="s">
        <v>113</v>
      </c>
      <c r="AH30" s="77" t="s">
        <v>112</v>
      </c>
      <c r="AI30" s="77" t="s">
        <v>112</v>
      </c>
      <c r="AJ30" s="77" t="s">
        <v>193</v>
      </c>
      <c r="AK30" s="77" t="s">
        <v>112</v>
      </c>
      <c r="AL30" s="79" t="s">
        <v>112</v>
      </c>
      <c r="AM30" s="79" t="s">
        <v>112</v>
      </c>
      <c r="AN30" s="79">
        <v>0</v>
      </c>
      <c r="AO30" s="79">
        <v>0</v>
      </c>
      <c r="AP30" s="219">
        <v>2</v>
      </c>
      <c r="AQ30" s="78" t="s">
        <v>113</v>
      </c>
      <c r="AR30" s="77" t="s">
        <v>112</v>
      </c>
      <c r="AS30" s="77" t="s">
        <v>267</v>
      </c>
      <c r="AT30" s="77" t="s">
        <v>112</v>
      </c>
      <c r="AU30" s="77" t="s">
        <v>112</v>
      </c>
      <c r="AV30" s="79" t="s">
        <v>112</v>
      </c>
      <c r="AW30" s="79">
        <v>0</v>
      </c>
      <c r="AX30" s="79">
        <v>0.2</v>
      </c>
      <c r="AY30" s="79">
        <v>0</v>
      </c>
      <c r="AZ30" s="219" t="s">
        <v>112</v>
      </c>
      <c r="BA30" s="6" t="s">
        <v>113</v>
      </c>
      <c r="BB30" s="78">
        <v>70.599999999999994</v>
      </c>
      <c r="BC30" s="77">
        <v>64</v>
      </c>
      <c r="BD30" s="77">
        <v>70.5</v>
      </c>
      <c r="BE30" s="77">
        <v>79.8</v>
      </c>
      <c r="BF30" s="77">
        <v>57.5</v>
      </c>
      <c r="BG30" s="77">
        <v>75.3</v>
      </c>
      <c r="BH30" s="79" t="s">
        <v>583</v>
      </c>
      <c r="BI30" s="79" t="s">
        <v>856</v>
      </c>
      <c r="BJ30" s="79" t="s">
        <v>699</v>
      </c>
      <c r="BK30" s="13"/>
    </row>
    <row r="31" spans="2:63">
      <c r="B31" s="197" t="s">
        <v>56</v>
      </c>
      <c r="C31" s="78" t="s">
        <v>113</v>
      </c>
      <c r="D31" s="77">
        <v>0</v>
      </c>
      <c r="E31" s="77">
        <v>0</v>
      </c>
      <c r="F31" s="77" t="s">
        <v>112</v>
      </c>
      <c r="G31" s="77" t="s">
        <v>112</v>
      </c>
      <c r="H31" s="77" t="s">
        <v>112</v>
      </c>
      <c r="I31" s="79">
        <v>0</v>
      </c>
      <c r="J31" s="79">
        <v>0</v>
      </c>
      <c r="K31" s="79" t="s">
        <v>718</v>
      </c>
      <c r="L31" s="219" t="s">
        <v>112</v>
      </c>
      <c r="M31" s="78" t="s">
        <v>113</v>
      </c>
      <c r="N31" s="77" t="s">
        <v>198</v>
      </c>
      <c r="O31" s="77" t="s">
        <v>112</v>
      </c>
      <c r="P31" s="77" t="s">
        <v>171</v>
      </c>
      <c r="Q31" s="77" t="s">
        <v>147</v>
      </c>
      <c r="R31" s="79" t="s">
        <v>316</v>
      </c>
      <c r="S31" s="79" t="s">
        <v>372</v>
      </c>
      <c r="T31" s="79" t="s">
        <v>217</v>
      </c>
      <c r="U31" s="79">
        <v>1</v>
      </c>
      <c r="V31" s="219" t="s">
        <v>342</v>
      </c>
      <c r="W31" s="78" t="s">
        <v>113</v>
      </c>
      <c r="X31" s="77" t="s">
        <v>112</v>
      </c>
      <c r="Y31" s="77" t="s">
        <v>112</v>
      </c>
      <c r="Z31" s="77" t="s">
        <v>159</v>
      </c>
      <c r="AA31" s="77" t="s">
        <v>144</v>
      </c>
      <c r="AB31" s="79" t="s">
        <v>265</v>
      </c>
      <c r="AC31" s="79" t="s">
        <v>112</v>
      </c>
      <c r="AD31" s="79" t="s">
        <v>395</v>
      </c>
      <c r="AE31" s="79" t="s">
        <v>158</v>
      </c>
      <c r="AF31" s="219" t="s">
        <v>244</v>
      </c>
      <c r="AG31" s="78" t="s">
        <v>113</v>
      </c>
      <c r="AH31" s="77" t="s">
        <v>426</v>
      </c>
      <c r="AI31" s="77" t="s">
        <v>112</v>
      </c>
      <c r="AJ31" s="77" t="s">
        <v>286</v>
      </c>
      <c r="AK31" s="77" t="s">
        <v>490</v>
      </c>
      <c r="AL31" s="79" t="s">
        <v>138</v>
      </c>
      <c r="AM31" s="79" t="s">
        <v>112</v>
      </c>
      <c r="AN31" s="79" t="s">
        <v>169</v>
      </c>
      <c r="AO31" s="79" t="s">
        <v>341</v>
      </c>
      <c r="AP31" s="219" t="s">
        <v>575</v>
      </c>
      <c r="AQ31" s="78" t="s">
        <v>113</v>
      </c>
      <c r="AR31" s="77" t="s">
        <v>112</v>
      </c>
      <c r="AS31" s="77" t="s">
        <v>112</v>
      </c>
      <c r="AT31" s="77" t="s">
        <v>112</v>
      </c>
      <c r="AU31" s="77" t="s">
        <v>112</v>
      </c>
      <c r="AV31" s="79" t="s">
        <v>112</v>
      </c>
      <c r="AW31" s="79" t="s">
        <v>112</v>
      </c>
      <c r="AX31" s="79">
        <v>3.8</v>
      </c>
      <c r="AY31" s="79" t="s">
        <v>718</v>
      </c>
      <c r="AZ31" s="219" t="s">
        <v>112</v>
      </c>
      <c r="BA31" s="6" t="s">
        <v>113</v>
      </c>
      <c r="BB31" s="78">
        <v>73.3</v>
      </c>
      <c r="BC31" s="77">
        <v>75.5</v>
      </c>
      <c r="BD31" s="77">
        <v>59.9</v>
      </c>
      <c r="BE31" s="77" t="s">
        <v>522</v>
      </c>
      <c r="BF31" s="77" t="s">
        <v>429</v>
      </c>
      <c r="BG31" s="77">
        <v>50.1</v>
      </c>
      <c r="BH31" s="79" t="s">
        <v>753</v>
      </c>
      <c r="BI31" s="79" t="s">
        <v>634</v>
      </c>
      <c r="BJ31" s="79" t="s">
        <v>232</v>
      </c>
      <c r="BK31" s="13"/>
    </row>
    <row r="32" spans="2:63">
      <c r="B32" s="197" t="s">
        <v>57</v>
      </c>
      <c r="C32" s="78" t="s">
        <v>113</v>
      </c>
      <c r="D32" s="77" t="s">
        <v>112</v>
      </c>
      <c r="E32" s="77" t="s">
        <v>112</v>
      </c>
      <c r="F32" s="77">
        <v>0</v>
      </c>
      <c r="G32" s="77">
        <v>0</v>
      </c>
      <c r="H32" s="77" t="s">
        <v>112</v>
      </c>
      <c r="I32" s="79">
        <v>0</v>
      </c>
      <c r="J32" s="79">
        <v>0</v>
      </c>
      <c r="K32" s="79">
        <v>0</v>
      </c>
      <c r="L32" s="219" t="s">
        <v>112</v>
      </c>
      <c r="M32" s="78" t="s">
        <v>113</v>
      </c>
      <c r="N32" s="77" t="s">
        <v>244</v>
      </c>
      <c r="O32" s="77">
        <v>30.7</v>
      </c>
      <c r="P32" s="77">
        <v>23.3</v>
      </c>
      <c r="Q32" s="77" t="s">
        <v>412</v>
      </c>
      <c r="R32" s="79">
        <v>18.5</v>
      </c>
      <c r="S32" s="79" t="s">
        <v>334</v>
      </c>
      <c r="T32" s="79" t="s">
        <v>199</v>
      </c>
      <c r="U32" s="79" t="s">
        <v>270</v>
      </c>
      <c r="V32" s="219" t="s">
        <v>327</v>
      </c>
      <c r="W32" s="78" t="s">
        <v>113</v>
      </c>
      <c r="X32" s="77" t="s">
        <v>408</v>
      </c>
      <c r="Y32" s="77" t="s">
        <v>409</v>
      </c>
      <c r="Z32" s="77">
        <v>20.2</v>
      </c>
      <c r="AA32" s="77">
        <v>18</v>
      </c>
      <c r="AB32" s="79">
        <v>22.4</v>
      </c>
      <c r="AC32" s="79" t="s">
        <v>302</v>
      </c>
      <c r="AD32" s="79" t="s">
        <v>173</v>
      </c>
      <c r="AE32" s="79" t="s">
        <v>854</v>
      </c>
      <c r="AF32" s="219" t="s">
        <v>469</v>
      </c>
      <c r="AG32" s="78" t="s">
        <v>113</v>
      </c>
      <c r="AH32" s="77" t="s">
        <v>444</v>
      </c>
      <c r="AI32" s="77" t="s">
        <v>159</v>
      </c>
      <c r="AJ32" s="77" t="s">
        <v>425</v>
      </c>
      <c r="AK32" s="77" t="s">
        <v>204</v>
      </c>
      <c r="AL32" s="79" t="s">
        <v>286</v>
      </c>
      <c r="AM32" s="79" t="s">
        <v>289</v>
      </c>
      <c r="AN32" s="79" t="s">
        <v>343</v>
      </c>
      <c r="AO32" s="79" t="s">
        <v>326</v>
      </c>
      <c r="AP32" s="219" t="s">
        <v>326</v>
      </c>
      <c r="AQ32" s="78" t="s">
        <v>113</v>
      </c>
      <c r="AR32" s="77" t="s">
        <v>160</v>
      </c>
      <c r="AS32" s="77" t="s">
        <v>112</v>
      </c>
      <c r="AT32" s="77" t="s">
        <v>424</v>
      </c>
      <c r="AU32" s="77" t="s">
        <v>314</v>
      </c>
      <c r="AV32" s="79">
        <v>0</v>
      </c>
      <c r="AW32" s="79" t="s">
        <v>112</v>
      </c>
      <c r="AX32" s="79">
        <v>0</v>
      </c>
      <c r="AY32" s="79">
        <v>5.9</v>
      </c>
      <c r="AZ32" s="219">
        <v>0.1</v>
      </c>
      <c r="BA32" s="6" t="s">
        <v>113</v>
      </c>
      <c r="BB32" s="78">
        <v>62.6</v>
      </c>
      <c r="BC32" s="77">
        <v>45.5</v>
      </c>
      <c r="BD32" s="77">
        <v>40.4</v>
      </c>
      <c r="BE32" s="77">
        <v>45.9</v>
      </c>
      <c r="BF32" s="77">
        <v>50.1</v>
      </c>
      <c r="BG32" s="77">
        <v>45.1</v>
      </c>
      <c r="BH32" s="79" t="s">
        <v>573</v>
      </c>
      <c r="BI32" s="79" t="s">
        <v>464</v>
      </c>
      <c r="BJ32" s="79" t="s">
        <v>839</v>
      </c>
      <c r="BK32" s="13"/>
    </row>
    <row r="33" spans="2:63">
      <c r="B33" s="197" t="s">
        <v>58</v>
      </c>
      <c r="C33" s="78" t="s">
        <v>113</v>
      </c>
      <c r="D33" s="77" t="s">
        <v>112</v>
      </c>
      <c r="E33" s="77">
        <v>0</v>
      </c>
      <c r="F33" s="77" t="s">
        <v>112</v>
      </c>
      <c r="G33" s="77" t="s">
        <v>112</v>
      </c>
      <c r="H33" s="77" t="s">
        <v>112</v>
      </c>
      <c r="I33" s="79">
        <v>0</v>
      </c>
      <c r="J33" s="79">
        <v>0</v>
      </c>
      <c r="K33" s="79">
        <v>0</v>
      </c>
      <c r="L33" s="219" t="s">
        <v>112</v>
      </c>
      <c r="M33" s="78" t="s">
        <v>113</v>
      </c>
      <c r="N33" s="77">
        <v>34.299999999999997</v>
      </c>
      <c r="O33" s="77" t="s">
        <v>202</v>
      </c>
      <c r="P33" s="77">
        <v>19</v>
      </c>
      <c r="Q33" s="77">
        <v>29.4</v>
      </c>
      <c r="R33" s="79" t="s">
        <v>179</v>
      </c>
      <c r="S33" s="79">
        <v>30.3</v>
      </c>
      <c r="T33" s="79" t="s">
        <v>475</v>
      </c>
      <c r="U33" s="79" t="s">
        <v>242</v>
      </c>
      <c r="V33" s="219" t="s">
        <v>270</v>
      </c>
      <c r="W33" s="78" t="s">
        <v>113</v>
      </c>
      <c r="X33" s="77" t="s">
        <v>198</v>
      </c>
      <c r="Y33" s="77" t="s">
        <v>511</v>
      </c>
      <c r="Z33" s="77">
        <v>29.5</v>
      </c>
      <c r="AA33" s="77" t="s">
        <v>238</v>
      </c>
      <c r="AB33" s="79" t="s">
        <v>160</v>
      </c>
      <c r="AC33" s="79" t="s">
        <v>418</v>
      </c>
      <c r="AD33" s="79" t="s">
        <v>412</v>
      </c>
      <c r="AE33" s="79" t="s">
        <v>217</v>
      </c>
      <c r="AF33" s="219" t="s">
        <v>523</v>
      </c>
      <c r="AG33" s="78" t="s">
        <v>113</v>
      </c>
      <c r="AH33" s="77" t="s">
        <v>149</v>
      </c>
      <c r="AI33" s="77" t="s">
        <v>112</v>
      </c>
      <c r="AJ33" s="77" t="s">
        <v>434</v>
      </c>
      <c r="AK33" s="77" t="s">
        <v>112</v>
      </c>
      <c r="AL33" s="79" t="s">
        <v>342</v>
      </c>
      <c r="AM33" s="79" t="s">
        <v>112</v>
      </c>
      <c r="AN33" s="79">
        <v>5.3</v>
      </c>
      <c r="AO33" s="79">
        <v>8.1999999999999993</v>
      </c>
      <c r="AP33" s="219">
        <v>3.5</v>
      </c>
      <c r="AQ33" s="78" t="s">
        <v>113</v>
      </c>
      <c r="AR33" s="77" t="s">
        <v>314</v>
      </c>
      <c r="AS33" s="77" t="s">
        <v>112</v>
      </c>
      <c r="AT33" s="77" t="s">
        <v>440</v>
      </c>
      <c r="AU33" s="77" t="s">
        <v>112</v>
      </c>
      <c r="AV33" s="79" t="s">
        <v>112</v>
      </c>
      <c r="AW33" s="79">
        <v>0</v>
      </c>
      <c r="AX33" s="79">
        <v>2.4</v>
      </c>
      <c r="AY33" s="79">
        <v>5.7</v>
      </c>
      <c r="AZ33" s="219">
        <v>3.4</v>
      </c>
      <c r="BA33" s="6" t="s">
        <v>113</v>
      </c>
      <c r="BB33" s="78">
        <v>45.7</v>
      </c>
      <c r="BC33" s="77">
        <v>48.3</v>
      </c>
      <c r="BD33" s="77">
        <v>37.799999999999997</v>
      </c>
      <c r="BE33" s="77">
        <v>42.7</v>
      </c>
      <c r="BF33" s="77">
        <v>64.8</v>
      </c>
      <c r="BG33" s="77">
        <v>47.9</v>
      </c>
      <c r="BH33" s="79" t="s">
        <v>581</v>
      </c>
      <c r="BI33" s="79" t="s">
        <v>838</v>
      </c>
      <c r="BJ33" s="79" t="s">
        <v>376</v>
      </c>
      <c r="BK33" s="13"/>
    </row>
    <row r="34" spans="2:63">
      <c r="B34" s="197" t="s">
        <v>59</v>
      </c>
      <c r="C34" s="78" t="s">
        <v>113</v>
      </c>
      <c r="D34" s="77">
        <v>0</v>
      </c>
      <c r="E34" s="77" t="s">
        <v>112</v>
      </c>
      <c r="F34" s="77" t="s">
        <v>112</v>
      </c>
      <c r="G34" s="77">
        <v>0</v>
      </c>
      <c r="H34" s="77" t="s">
        <v>112</v>
      </c>
      <c r="I34" s="79" t="s">
        <v>112</v>
      </c>
      <c r="J34" s="79">
        <v>0</v>
      </c>
      <c r="K34" s="79">
        <v>0</v>
      </c>
      <c r="L34" s="219" t="s">
        <v>112</v>
      </c>
      <c r="M34" s="78" t="s">
        <v>113</v>
      </c>
      <c r="N34" s="77" t="s">
        <v>497</v>
      </c>
      <c r="O34" s="77">
        <v>29.1</v>
      </c>
      <c r="P34" s="77">
        <v>19.100000000000001</v>
      </c>
      <c r="Q34" s="77">
        <v>16.100000000000001</v>
      </c>
      <c r="R34" s="79">
        <v>20.2</v>
      </c>
      <c r="S34" s="79">
        <v>17.399999999999999</v>
      </c>
      <c r="T34" s="79">
        <v>13.1</v>
      </c>
      <c r="U34" s="79">
        <v>15.6</v>
      </c>
      <c r="V34" s="219">
        <v>12.4</v>
      </c>
      <c r="W34" s="78" t="s">
        <v>113</v>
      </c>
      <c r="X34" s="77" t="s">
        <v>169</v>
      </c>
      <c r="Y34" s="77" t="s">
        <v>400</v>
      </c>
      <c r="Z34" s="77">
        <v>23</v>
      </c>
      <c r="AA34" s="77">
        <v>23.5</v>
      </c>
      <c r="AB34" s="79">
        <v>24.5</v>
      </c>
      <c r="AC34" s="79">
        <v>19.8</v>
      </c>
      <c r="AD34" s="79">
        <v>28.7</v>
      </c>
      <c r="AE34" s="79">
        <v>26.3</v>
      </c>
      <c r="AF34" s="219">
        <v>28.4</v>
      </c>
      <c r="AG34" s="78" t="s">
        <v>113</v>
      </c>
      <c r="AH34" s="77" t="s">
        <v>112</v>
      </c>
      <c r="AI34" s="77" t="s">
        <v>206</v>
      </c>
      <c r="AJ34" s="77">
        <v>6.2</v>
      </c>
      <c r="AK34" s="77" t="s">
        <v>342</v>
      </c>
      <c r="AL34" s="79" t="s">
        <v>137</v>
      </c>
      <c r="AM34" s="79" t="s">
        <v>417</v>
      </c>
      <c r="AN34" s="79">
        <v>6.6</v>
      </c>
      <c r="AO34" s="79">
        <v>10.4</v>
      </c>
      <c r="AP34" s="219">
        <v>13.8</v>
      </c>
      <c r="AQ34" s="78" t="s">
        <v>113</v>
      </c>
      <c r="AR34" s="77" t="s">
        <v>112</v>
      </c>
      <c r="AS34" s="77" t="s">
        <v>348</v>
      </c>
      <c r="AT34" s="77" t="s">
        <v>453</v>
      </c>
      <c r="AU34" s="77" t="s">
        <v>112</v>
      </c>
      <c r="AV34" s="79" t="s">
        <v>112</v>
      </c>
      <c r="AW34" s="79" t="s">
        <v>484</v>
      </c>
      <c r="AX34" s="79">
        <v>2</v>
      </c>
      <c r="AY34" s="79">
        <v>2.2000000000000002</v>
      </c>
      <c r="AZ34" s="219">
        <v>3.8</v>
      </c>
      <c r="BA34" s="6" t="s">
        <v>113</v>
      </c>
      <c r="BB34" s="78">
        <v>50.9</v>
      </c>
      <c r="BC34" s="77">
        <v>47.9</v>
      </c>
      <c r="BD34" s="77">
        <v>46.7</v>
      </c>
      <c r="BE34" s="77">
        <v>46.5</v>
      </c>
      <c r="BF34" s="77">
        <v>44.5</v>
      </c>
      <c r="BG34" s="77">
        <v>47.8</v>
      </c>
      <c r="BH34" s="79">
        <v>49.6</v>
      </c>
      <c r="BI34" s="79">
        <v>45.5</v>
      </c>
      <c r="BJ34" s="79">
        <v>41.6</v>
      </c>
      <c r="BK34" s="13"/>
    </row>
    <row r="35" spans="2:63">
      <c r="B35" s="197" t="s">
        <v>60</v>
      </c>
      <c r="C35" s="78" t="s">
        <v>113</v>
      </c>
      <c r="D35" s="77">
        <v>0</v>
      </c>
      <c r="E35" s="77" t="s">
        <v>112</v>
      </c>
      <c r="F35" s="77" t="s">
        <v>112</v>
      </c>
      <c r="G35" s="77">
        <v>0</v>
      </c>
      <c r="H35" s="77">
        <v>0</v>
      </c>
      <c r="I35" s="79" t="s">
        <v>112</v>
      </c>
      <c r="J35" s="79">
        <v>0</v>
      </c>
      <c r="K35" s="79">
        <v>4.9000000000000004</v>
      </c>
      <c r="L35" s="219" t="s">
        <v>112</v>
      </c>
      <c r="M35" s="78" t="s">
        <v>113</v>
      </c>
      <c r="N35" s="77" t="s">
        <v>112</v>
      </c>
      <c r="O35" s="77">
        <v>28.4</v>
      </c>
      <c r="P35" s="77" t="s">
        <v>291</v>
      </c>
      <c r="Q35" s="77" t="s">
        <v>179</v>
      </c>
      <c r="R35" s="79" t="s">
        <v>147</v>
      </c>
      <c r="S35" s="79" t="s">
        <v>197</v>
      </c>
      <c r="T35" s="79" t="s">
        <v>223</v>
      </c>
      <c r="U35" s="79">
        <v>6.6</v>
      </c>
      <c r="V35" s="219" t="s">
        <v>406</v>
      </c>
      <c r="W35" s="78" t="s">
        <v>113</v>
      </c>
      <c r="X35" s="77" t="s">
        <v>112</v>
      </c>
      <c r="Y35" s="77" t="s">
        <v>112</v>
      </c>
      <c r="Z35" s="77">
        <v>11.4</v>
      </c>
      <c r="AA35" s="77" t="s">
        <v>152</v>
      </c>
      <c r="AB35" s="79" t="s">
        <v>148</v>
      </c>
      <c r="AC35" s="79" t="s">
        <v>213</v>
      </c>
      <c r="AD35" s="79" t="s">
        <v>432</v>
      </c>
      <c r="AE35" s="79" t="s">
        <v>195</v>
      </c>
      <c r="AF35" s="219" t="s">
        <v>440</v>
      </c>
      <c r="AG35" s="78" t="s">
        <v>113</v>
      </c>
      <c r="AH35" s="77" t="s">
        <v>112</v>
      </c>
      <c r="AI35" s="77" t="s">
        <v>435</v>
      </c>
      <c r="AJ35" s="77" t="s">
        <v>292</v>
      </c>
      <c r="AK35" s="77" t="s">
        <v>112</v>
      </c>
      <c r="AL35" s="79" t="s">
        <v>112</v>
      </c>
      <c r="AM35" s="79" t="s">
        <v>320</v>
      </c>
      <c r="AN35" s="79">
        <v>4.3</v>
      </c>
      <c r="AO35" s="79">
        <v>4</v>
      </c>
      <c r="AP35" s="219" t="s">
        <v>334</v>
      </c>
      <c r="AQ35" s="78" t="s">
        <v>113</v>
      </c>
      <c r="AR35" s="77" t="s">
        <v>112</v>
      </c>
      <c r="AS35" s="77" t="s">
        <v>112</v>
      </c>
      <c r="AT35" s="77" t="s">
        <v>148</v>
      </c>
      <c r="AU35" s="77" t="s">
        <v>112</v>
      </c>
      <c r="AV35" s="79" t="s">
        <v>112</v>
      </c>
      <c r="AW35" s="79" t="s">
        <v>112</v>
      </c>
      <c r="AX35" s="79">
        <v>0</v>
      </c>
      <c r="AY35" s="79">
        <v>0</v>
      </c>
      <c r="AZ35" s="219">
        <v>3.4</v>
      </c>
      <c r="BA35" s="6" t="s">
        <v>113</v>
      </c>
      <c r="BB35" s="78" t="s">
        <v>512</v>
      </c>
      <c r="BC35" s="77">
        <v>58.3</v>
      </c>
      <c r="BD35" s="77">
        <v>60.7</v>
      </c>
      <c r="BE35" s="77">
        <v>71.7</v>
      </c>
      <c r="BF35" s="77">
        <v>78.900000000000006</v>
      </c>
      <c r="BG35" s="77">
        <v>51.4</v>
      </c>
      <c r="BH35" s="79" t="s">
        <v>665</v>
      </c>
      <c r="BI35" s="79" t="s">
        <v>816</v>
      </c>
      <c r="BJ35" s="79" t="s">
        <v>392</v>
      </c>
      <c r="BK35" s="13"/>
    </row>
    <row r="36" spans="2:63">
      <c r="B36" s="197" t="s">
        <v>61</v>
      </c>
      <c r="C36" s="78" t="s">
        <v>113</v>
      </c>
      <c r="D36" s="77" t="s">
        <v>112</v>
      </c>
      <c r="E36" s="77" t="s">
        <v>112</v>
      </c>
      <c r="F36" s="77" t="s">
        <v>112</v>
      </c>
      <c r="G36" s="77" t="s">
        <v>112</v>
      </c>
      <c r="H36" s="77" t="s">
        <v>112</v>
      </c>
      <c r="I36" s="79">
        <v>0</v>
      </c>
      <c r="J36" s="79">
        <v>0.3</v>
      </c>
      <c r="K36" s="79">
        <v>0</v>
      </c>
      <c r="L36" s="219" t="s">
        <v>112</v>
      </c>
      <c r="M36" s="78" t="s">
        <v>113</v>
      </c>
      <c r="N36" s="77">
        <v>28</v>
      </c>
      <c r="O36" s="77">
        <v>27.8</v>
      </c>
      <c r="P36" s="77" t="s">
        <v>170</v>
      </c>
      <c r="Q36" s="77" t="s">
        <v>339</v>
      </c>
      <c r="R36" s="79">
        <v>25.6</v>
      </c>
      <c r="S36" s="79">
        <v>47.8</v>
      </c>
      <c r="T36" s="79" t="s">
        <v>275</v>
      </c>
      <c r="U36" s="79">
        <v>4.3</v>
      </c>
      <c r="V36" s="219" t="s">
        <v>439</v>
      </c>
      <c r="W36" s="78" t="s">
        <v>113</v>
      </c>
      <c r="X36" s="77" t="s">
        <v>434</v>
      </c>
      <c r="Y36" s="77" t="s">
        <v>112</v>
      </c>
      <c r="Z36" s="77" t="s">
        <v>315</v>
      </c>
      <c r="AA36" s="77" t="s">
        <v>423</v>
      </c>
      <c r="AB36" s="79" t="s">
        <v>327</v>
      </c>
      <c r="AC36" s="79" t="s">
        <v>112</v>
      </c>
      <c r="AD36" s="79">
        <v>8.4</v>
      </c>
      <c r="AE36" s="79" t="s">
        <v>238</v>
      </c>
      <c r="AF36" s="219" t="s">
        <v>222</v>
      </c>
      <c r="AG36" s="78" t="s">
        <v>113</v>
      </c>
      <c r="AH36" s="77" t="s">
        <v>112</v>
      </c>
      <c r="AI36" s="77" t="s">
        <v>112</v>
      </c>
      <c r="AJ36" s="77" t="s">
        <v>112</v>
      </c>
      <c r="AK36" s="77" t="s">
        <v>112</v>
      </c>
      <c r="AL36" s="79" t="s">
        <v>112</v>
      </c>
      <c r="AM36" s="79" t="s">
        <v>112</v>
      </c>
      <c r="AN36" s="79" t="s">
        <v>410</v>
      </c>
      <c r="AO36" s="79" t="s">
        <v>424</v>
      </c>
      <c r="AP36" s="219" t="s">
        <v>322</v>
      </c>
      <c r="AQ36" s="78" t="s">
        <v>113</v>
      </c>
      <c r="AR36" s="77" t="s">
        <v>309</v>
      </c>
      <c r="AS36" s="77" t="s">
        <v>409</v>
      </c>
      <c r="AT36" s="77" t="s">
        <v>311</v>
      </c>
      <c r="AU36" s="77" t="s">
        <v>112</v>
      </c>
      <c r="AV36" s="79" t="s">
        <v>330</v>
      </c>
      <c r="AW36" s="79" t="s">
        <v>112</v>
      </c>
      <c r="AX36" s="79">
        <v>1</v>
      </c>
      <c r="AY36" s="79">
        <v>0.2</v>
      </c>
      <c r="AZ36" s="219">
        <v>0.3</v>
      </c>
      <c r="BA36" s="6" t="s">
        <v>113</v>
      </c>
      <c r="BB36" s="78">
        <v>53.9</v>
      </c>
      <c r="BC36" s="77">
        <v>53.4</v>
      </c>
      <c r="BD36" s="77">
        <v>62.6</v>
      </c>
      <c r="BE36" s="77">
        <v>58.9</v>
      </c>
      <c r="BF36" s="77">
        <v>54.4</v>
      </c>
      <c r="BG36" s="77">
        <v>45.1</v>
      </c>
      <c r="BH36" s="79" t="s">
        <v>754</v>
      </c>
      <c r="BI36" s="79" t="s">
        <v>895</v>
      </c>
      <c r="BJ36" s="79" t="s">
        <v>359</v>
      </c>
      <c r="BK36" s="13"/>
    </row>
    <row r="37" spans="2:63">
      <c r="B37" s="197" t="s">
        <v>62</v>
      </c>
      <c r="C37" s="78" t="s">
        <v>113</v>
      </c>
      <c r="D37" s="77">
        <v>0</v>
      </c>
      <c r="E37" s="77">
        <v>0</v>
      </c>
      <c r="F37" s="77" t="s">
        <v>112</v>
      </c>
      <c r="G37" s="77">
        <v>0</v>
      </c>
      <c r="H37" s="77">
        <v>0</v>
      </c>
      <c r="I37" s="79">
        <v>0</v>
      </c>
      <c r="J37" s="79">
        <v>0.3</v>
      </c>
      <c r="K37" s="79">
        <v>3.1</v>
      </c>
      <c r="L37" s="219">
        <v>0.1</v>
      </c>
      <c r="M37" s="78" t="s">
        <v>113</v>
      </c>
      <c r="N37" s="77" t="s">
        <v>418</v>
      </c>
      <c r="O37" s="77" t="s">
        <v>523</v>
      </c>
      <c r="P37" s="77">
        <v>21.8</v>
      </c>
      <c r="Q37" s="77" t="s">
        <v>190</v>
      </c>
      <c r="R37" s="79" t="s">
        <v>320</v>
      </c>
      <c r="S37" s="79" t="s">
        <v>239</v>
      </c>
      <c r="T37" s="79">
        <v>13.6</v>
      </c>
      <c r="U37" s="79">
        <v>15.4</v>
      </c>
      <c r="V37" s="219">
        <v>18.399999999999999</v>
      </c>
      <c r="W37" s="78" t="s">
        <v>113</v>
      </c>
      <c r="X37" s="77" t="s">
        <v>245</v>
      </c>
      <c r="Y37" s="77" t="s">
        <v>322</v>
      </c>
      <c r="Z37" s="77">
        <v>11.9</v>
      </c>
      <c r="AA37" s="77" t="s">
        <v>401</v>
      </c>
      <c r="AB37" s="79" t="s">
        <v>414</v>
      </c>
      <c r="AC37" s="79" t="s">
        <v>213</v>
      </c>
      <c r="AD37" s="79" t="s">
        <v>186</v>
      </c>
      <c r="AE37" s="79">
        <v>16.399999999999999</v>
      </c>
      <c r="AF37" s="219">
        <v>27.1</v>
      </c>
      <c r="AG37" s="78" t="s">
        <v>113</v>
      </c>
      <c r="AH37" s="77" t="s">
        <v>112</v>
      </c>
      <c r="AI37" s="77">
        <v>0</v>
      </c>
      <c r="AJ37" s="77" t="s">
        <v>157</v>
      </c>
      <c r="AK37" s="77" t="s">
        <v>112</v>
      </c>
      <c r="AL37" s="79" t="s">
        <v>112</v>
      </c>
      <c r="AM37" s="79" t="s">
        <v>112</v>
      </c>
      <c r="AN37" s="79">
        <v>0.1</v>
      </c>
      <c r="AO37" s="79">
        <v>0.9</v>
      </c>
      <c r="AP37" s="219">
        <v>1</v>
      </c>
      <c r="AQ37" s="78" t="s">
        <v>113</v>
      </c>
      <c r="AR37" s="77" t="s">
        <v>293</v>
      </c>
      <c r="AS37" s="77" t="s">
        <v>321</v>
      </c>
      <c r="AT37" s="77">
        <v>14.2</v>
      </c>
      <c r="AU37" s="77" t="s">
        <v>231</v>
      </c>
      <c r="AV37" s="79" t="s">
        <v>112</v>
      </c>
      <c r="AW37" s="79" t="s">
        <v>112</v>
      </c>
      <c r="AX37" s="79">
        <v>6.4</v>
      </c>
      <c r="AY37" s="79">
        <v>4.0999999999999996</v>
      </c>
      <c r="AZ37" s="219">
        <v>2.9</v>
      </c>
      <c r="BA37" s="6" t="s">
        <v>113</v>
      </c>
      <c r="BB37" s="78">
        <v>42.8</v>
      </c>
      <c r="BC37" s="77">
        <v>50.3</v>
      </c>
      <c r="BD37" s="77">
        <v>46.2</v>
      </c>
      <c r="BE37" s="77">
        <v>51</v>
      </c>
      <c r="BF37" s="77">
        <v>61.1</v>
      </c>
      <c r="BG37" s="77">
        <v>56</v>
      </c>
      <c r="BH37" s="79" t="s">
        <v>730</v>
      </c>
      <c r="BI37" s="79" t="s">
        <v>896</v>
      </c>
      <c r="BJ37" s="79" t="s">
        <v>600</v>
      </c>
      <c r="BK37" s="13"/>
    </row>
    <row r="38" spans="2:63">
      <c r="B38" s="197" t="s">
        <v>63</v>
      </c>
      <c r="C38" s="78" t="s">
        <v>113</v>
      </c>
      <c r="D38" s="77" t="s">
        <v>112</v>
      </c>
      <c r="E38" s="77" t="s">
        <v>112</v>
      </c>
      <c r="F38" s="77" t="s">
        <v>112</v>
      </c>
      <c r="G38" s="77">
        <v>0</v>
      </c>
      <c r="H38" s="77">
        <v>0</v>
      </c>
      <c r="I38" s="79" t="s">
        <v>112</v>
      </c>
      <c r="J38" s="79">
        <v>0.1</v>
      </c>
      <c r="K38" s="79">
        <v>2</v>
      </c>
      <c r="L38" s="219">
        <v>0.4</v>
      </c>
      <c r="M38" s="78" t="s">
        <v>113</v>
      </c>
      <c r="N38" s="77">
        <v>28.1</v>
      </c>
      <c r="O38" s="77">
        <v>23.8</v>
      </c>
      <c r="P38" s="77">
        <v>24.1</v>
      </c>
      <c r="Q38" s="77">
        <v>17.600000000000001</v>
      </c>
      <c r="R38" s="79" t="s">
        <v>194</v>
      </c>
      <c r="S38" s="79">
        <v>23.6</v>
      </c>
      <c r="T38" s="79">
        <v>18.399999999999999</v>
      </c>
      <c r="U38" s="79">
        <v>12.3</v>
      </c>
      <c r="V38" s="219">
        <v>17.399999999999999</v>
      </c>
      <c r="W38" s="78" t="s">
        <v>113</v>
      </c>
      <c r="X38" s="77" t="s">
        <v>222</v>
      </c>
      <c r="Y38" s="77" t="s">
        <v>268</v>
      </c>
      <c r="Z38" s="77">
        <v>23.1</v>
      </c>
      <c r="AA38" s="77" t="s">
        <v>171</v>
      </c>
      <c r="AB38" s="79" t="s">
        <v>442</v>
      </c>
      <c r="AC38" s="79" t="s">
        <v>220</v>
      </c>
      <c r="AD38" s="79">
        <v>19.8</v>
      </c>
      <c r="AE38" s="79">
        <v>23.8</v>
      </c>
      <c r="AF38" s="219">
        <v>19</v>
      </c>
      <c r="AG38" s="78" t="s">
        <v>113</v>
      </c>
      <c r="AH38" s="77" t="s">
        <v>311</v>
      </c>
      <c r="AI38" s="77" t="s">
        <v>112</v>
      </c>
      <c r="AJ38" s="77" t="s">
        <v>193</v>
      </c>
      <c r="AK38" s="77" t="s">
        <v>446</v>
      </c>
      <c r="AL38" s="79" t="s">
        <v>150</v>
      </c>
      <c r="AM38" s="79" t="s">
        <v>306</v>
      </c>
      <c r="AN38" s="79">
        <v>7.7</v>
      </c>
      <c r="AO38" s="79">
        <v>6.7</v>
      </c>
      <c r="AP38" s="219">
        <v>6.6</v>
      </c>
      <c r="AQ38" s="78" t="s">
        <v>113</v>
      </c>
      <c r="AR38" s="77" t="s">
        <v>196</v>
      </c>
      <c r="AS38" s="77" t="s">
        <v>213</v>
      </c>
      <c r="AT38" s="77" t="s">
        <v>217</v>
      </c>
      <c r="AU38" s="77" t="s">
        <v>135</v>
      </c>
      <c r="AV38" s="79" t="s">
        <v>258</v>
      </c>
      <c r="AW38" s="79" t="s">
        <v>140</v>
      </c>
      <c r="AX38" s="79">
        <v>3.1</v>
      </c>
      <c r="AY38" s="79">
        <v>1</v>
      </c>
      <c r="AZ38" s="219">
        <v>3.9</v>
      </c>
      <c r="BA38" s="6" t="s">
        <v>113</v>
      </c>
      <c r="BB38" s="78">
        <v>22.2</v>
      </c>
      <c r="BC38" s="77">
        <v>42.4</v>
      </c>
      <c r="BD38" s="77">
        <v>37.9</v>
      </c>
      <c r="BE38" s="77">
        <v>60.1</v>
      </c>
      <c r="BF38" s="77">
        <v>61.8</v>
      </c>
      <c r="BG38" s="77">
        <v>48.6</v>
      </c>
      <c r="BH38" s="79" t="s">
        <v>393</v>
      </c>
      <c r="BI38" s="79" t="s">
        <v>839</v>
      </c>
      <c r="BJ38" s="79">
        <v>52.6</v>
      </c>
      <c r="BK38" s="13"/>
    </row>
    <row r="39" spans="2:63">
      <c r="B39" s="197" t="s">
        <v>64</v>
      </c>
      <c r="C39" s="78" t="s">
        <v>113</v>
      </c>
      <c r="D39" s="77" t="s">
        <v>265</v>
      </c>
      <c r="E39" s="77" t="s">
        <v>112</v>
      </c>
      <c r="F39" s="77" t="s">
        <v>112</v>
      </c>
      <c r="G39" s="77" t="s">
        <v>112</v>
      </c>
      <c r="H39" s="77" t="s">
        <v>112</v>
      </c>
      <c r="I39" s="79">
        <v>0</v>
      </c>
      <c r="J39" s="79">
        <v>0</v>
      </c>
      <c r="K39" s="79">
        <v>3.4</v>
      </c>
      <c r="L39" s="219">
        <v>0.8</v>
      </c>
      <c r="M39" s="78" t="s">
        <v>113</v>
      </c>
      <c r="N39" s="77" t="s">
        <v>410</v>
      </c>
      <c r="O39" s="77" t="s">
        <v>457</v>
      </c>
      <c r="P39" s="77" t="s">
        <v>175</v>
      </c>
      <c r="Q39" s="77" t="s">
        <v>201</v>
      </c>
      <c r="R39" s="79" t="s">
        <v>173</v>
      </c>
      <c r="S39" s="79" t="s">
        <v>422</v>
      </c>
      <c r="T39" s="79" t="s">
        <v>249</v>
      </c>
      <c r="U39" s="79" t="s">
        <v>855</v>
      </c>
      <c r="V39" s="219" t="s">
        <v>202</v>
      </c>
      <c r="W39" s="78" t="s">
        <v>113</v>
      </c>
      <c r="X39" s="77" t="s">
        <v>424</v>
      </c>
      <c r="Y39" s="77" t="s">
        <v>159</v>
      </c>
      <c r="Z39" s="77" t="s">
        <v>150</v>
      </c>
      <c r="AA39" s="77" t="s">
        <v>245</v>
      </c>
      <c r="AB39" s="79" t="s">
        <v>402</v>
      </c>
      <c r="AC39" s="79" t="s">
        <v>293</v>
      </c>
      <c r="AD39" s="79" t="s">
        <v>184</v>
      </c>
      <c r="AE39" s="79">
        <v>4</v>
      </c>
      <c r="AF39" s="219" t="s">
        <v>177</v>
      </c>
      <c r="AG39" s="78" t="s">
        <v>113</v>
      </c>
      <c r="AH39" s="77" t="s">
        <v>112</v>
      </c>
      <c r="AI39" s="77" t="s">
        <v>112</v>
      </c>
      <c r="AJ39" s="77" t="s">
        <v>310</v>
      </c>
      <c r="AK39" s="77" t="s">
        <v>181</v>
      </c>
      <c r="AL39" s="79" t="s">
        <v>112</v>
      </c>
      <c r="AM39" s="79" t="s">
        <v>112</v>
      </c>
      <c r="AN39" s="79">
        <v>3.4</v>
      </c>
      <c r="AO39" s="79" t="s">
        <v>287</v>
      </c>
      <c r="AP39" s="219" t="s">
        <v>315</v>
      </c>
      <c r="AQ39" s="78" t="s">
        <v>113</v>
      </c>
      <c r="AR39" s="77" t="s">
        <v>135</v>
      </c>
      <c r="AS39" s="77" t="s">
        <v>112</v>
      </c>
      <c r="AT39" s="77" t="s">
        <v>267</v>
      </c>
      <c r="AU39" s="77" t="s">
        <v>112</v>
      </c>
      <c r="AV39" s="79" t="s">
        <v>112</v>
      </c>
      <c r="AW39" s="79" t="s">
        <v>112</v>
      </c>
      <c r="AX39" s="79">
        <v>0</v>
      </c>
      <c r="AY39" s="79" t="s">
        <v>145</v>
      </c>
      <c r="AZ39" s="219">
        <v>3.6</v>
      </c>
      <c r="BA39" s="6" t="s">
        <v>113</v>
      </c>
      <c r="BB39" s="78">
        <v>68.5</v>
      </c>
      <c r="BC39" s="77">
        <v>58.8</v>
      </c>
      <c r="BD39" s="77">
        <v>64.900000000000006</v>
      </c>
      <c r="BE39" s="77">
        <v>52</v>
      </c>
      <c r="BF39" s="77">
        <v>49</v>
      </c>
      <c r="BG39" s="77">
        <v>75.400000000000006</v>
      </c>
      <c r="BH39" s="79" t="s">
        <v>391</v>
      </c>
      <c r="BI39" s="79" t="s">
        <v>380</v>
      </c>
      <c r="BJ39" s="79" t="s">
        <v>836</v>
      </c>
      <c r="BK39" s="13"/>
    </row>
    <row r="40" spans="2:63">
      <c r="B40" s="197" t="s">
        <v>65</v>
      </c>
      <c r="C40" s="78" t="s">
        <v>113</v>
      </c>
      <c r="D40" s="77" t="s">
        <v>112</v>
      </c>
      <c r="E40" s="77" t="s">
        <v>112</v>
      </c>
      <c r="F40" s="77" t="s">
        <v>112</v>
      </c>
      <c r="G40" s="77" t="s">
        <v>112</v>
      </c>
      <c r="H40" s="77" t="s">
        <v>112</v>
      </c>
      <c r="I40" s="79" t="s">
        <v>112</v>
      </c>
      <c r="J40" s="79">
        <v>0</v>
      </c>
      <c r="K40" s="79">
        <v>0</v>
      </c>
      <c r="L40" s="219">
        <v>2.4</v>
      </c>
      <c r="M40" s="78" t="s">
        <v>113</v>
      </c>
      <c r="N40" s="77" t="s">
        <v>216</v>
      </c>
      <c r="O40" s="77">
        <v>15.7</v>
      </c>
      <c r="P40" s="77">
        <v>16.600000000000001</v>
      </c>
      <c r="Q40" s="77" t="s">
        <v>407</v>
      </c>
      <c r="R40" s="79" t="s">
        <v>401</v>
      </c>
      <c r="S40" s="79">
        <v>13.3</v>
      </c>
      <c r="T40" s="79">
        <v>9.1999999999999993</v>
      </c>
      <c r="U40" s="79">
        <v>15.3</v>
      </c>
      <c r="V40" s="219">
        <v>13.2</v>
      </c>
      <c r="W40" s="78" t="s">
        <v>113</v>
      </c>
      <c r="X40" s="77" t="s">
        <v>484</v>
      </c>
      <c r="Y40" s="77" t="s">
        <v>294</v>
      </c>
      <c r="Z40" s="77" t="s">
        <v>199</v>
      </c>
      <c r="AA40" s="77" t="s">
        <v>423</v>
      </c>
      <c r="AB40" s="79" t="s">
        <v>172</v>
      </c>
      <c r="AC40" s="79" t="s">
        <v>262</v>
      </c>
      <c r="AD40" s="79">
        <v>10.6</v>
      </c>
      <c r="AE40" s="79">
        <v>16.399999999999999</v>
      </c>
      <c r="AF40" s="219">
        <v>16.8</v>
      </c>
      <c r="AG40" s="78" t="s">
        <v>113</v>
      </c>
      <c r="AH40" s="77" t="s">
        <v>396</v>
      </c>
      <c r="AI40" s="77">
        <v>19.899999999999999</v>
      </c>
      <c r="AJ40" s="77">
        <v>24.9</v>
      </c>
      <c r="AK40" s="77" t="s">
        <v>303</v>
      </c>
      <c r="AL40" s="79" t="s">
        <v>200</v>
      </c>
      <c r="AM40" s="79">
        <v>16</v>
      </c>
      <c r="AN40" s="79">
        <v>23.1</v>
      </c>
      <c r="AO40" s="79">
        <v>11.7</v>
      </c>
      <c r="AP40" s="219">
        <v>13.8</v>
      </c>
      <c r="AQ40" s="78" t="s">
        <v>113</v>
      </c>
      <c r="AR40" s="77" t="s">
        <v>112</v>
      </c>
      <c r="AS40" s="77" t="s">
        <v>140</v>
      </c>
      <c r="AT40" s="77" t="s">
        <v>347</v>
      </c>
      <c r="AU40" s="77" t="s">
        <v>149</v>
      </c>
      <c r="AV40" s="79" t="s">
        <v>112</v>
      </c>
      <c r="AW40" s="79" t="s">
        <v>258</v>
      </c>
      <c r="AX40" s="79">
        <v>0.1</v>
      </c>
      <c r="AY40" s="79">
        <v>4.0999999999999996</v>
      </c>
      <c r="AZ40" s="219">
        <v>4.0999999999999996</v>
      </c>
      <c r="BA40" s="6" t="s">
        <v>113</v>
      </c>
      <c r="BB40" s="78">
        <v>50.1</v>
      </c>
      <c r="BC40" s="77">
        <v>47.7</v>
      </c>
      <c r="BD40" s="77">
        <v>44.1</v>
      </c>
      <c r="BE40" s="77">
        <v>48.4</v>
      </c>
      <c r="BF40" s="77">
        <v>46.7</v>
      </c>
      <c r="BG40" s="77">
        <v>58.7</v>
      </c>
      <c r="BH40" s="79" t="s">
        <v>665</v>
      </c>
      <c r="BI40" s="79" t="s">
        <v>897</v>
      </c>
      <c r="BJ40" s="79">
        <v>49.8</v>
      </c>
      <c r="BK40" s="13"/>
    </row>
    <row r="41" spans="2:63" ht="12.75" customHeight="1" thickBot="1">
      <c r="B41" s="213" t="s">
        <v>0</v>
      </c>
      <c r="C41" s="214">
        <v>2.7</v>
      </c>
      <c r="D41" s="215" t="s">
        <v>141</v>
      </c>
      <c r="E41" s="215">
        <v>2.2000000000000002</v>
      </c>
      <c r="F41" s="215">
        <v>1.6</v>
      </c>
      <c r="G41" s="215" t="s">
        <v>505</v>
      </c>
      <c r="H41" s="215" t="s">
        <v>350</v>
      </c>
      <c r="I41" s="214" t="s">
        <v>312</v>
      </c>
      <c r="J41" s="214">
        <v>0.3</v>
      </c>
      <c r="K41" s="214">
        <v>1.4</v>
      </c>
      <c r="L41" s="221">
        <v>1.2</v>
      </c>
      <c r="M41" s="215">
        <v>18.100000000000001</v>
      </c>
      <c r="N41" s="215">
        <v>20.399999999999999</v>
      </c>
      <c r="O41" s="215">
        <v>21</v>
      </c>
      <c r="P41" s="215">
        <v>15.4</v>
      </c>
      <c r="Q41" s="215">
        <v>15.4</v>
      </c>
      <c r="R41" s="214">
        <v>15.7</v>
      </c>
      <c r="S41" s="214">
        <v>19.7</v>
      </c>
      <c r="T41" s="214">
        <v>16.3</v>
      </c>
      <c r="U41" s="214">
        <v>15</v>
      </c>
      <c r="V41" s="221">
        <v>15.4</v>
      </c>
      <c r="W41" s="215">
        <v>13.5</v>
      </c>
      <c r="X41" s="215">
        <v>10.8</v>
      </c>
      <c r="Y41" s="215">
        <v>10.5</v>
      </c>
      <c r="Z41" s="215">
        <v>13</v>
      </c>
      <c r="AA41" s="215">
        <v>12.3</v>
      </c>
      <c r="AB41" s="214">
        <v>14.1</v>
      </c>
      <c r="AC41" s="214">
        <v>12.7</v>
      </c>
      <c r="AD41" s="214">
        <v>14.3</v>
      </c>
      <c r="AE41" s="214">
        <v>14.6</v>
      </c>
      <c r="AF41" s="221">
        <v>14.7</v>
      </c>
      <c r="AG41" s="215">
        <v>11.3</v>
      </c>
      <c r="AH41" s="215">
        <v>7.7</v>
      </c>
      <c r="AI41" s="215">
        <v>9.8000000000000007</v>
      </c>
      <c r="AJ41" s="215">
        <v>11.9</v>
      </c>
      <c r="AK41" s="215">
        <v>12.5</v>
      </c>
      <c r="AL41" s="214">
        <v>8</v>
      </c>
      <c r="AM41" s="214">
        <v>9.9</v>
      </c>
      <c r="AN41" s="214">
        <v>10.4</v>
      </c>
      <c r="AO41" s="214">
        <v>8.9</v>
      </c>
      <c r="AP41" s="221">
        <v>12.7</v>
      </c>
      <c r="AQ41" s="215">
        <v>4.9000000000000004</v>
      </c>
      <c r="AR41" s="215">
        <v>6.2</v>
      </c>
      <c r="AS41" s="215">
        <v>4</v>
      </c>
      <c r="AT41" s="215">
        <v>4.7</v>
      </c>
      <c r="AU41" s="215">
        <v>2.7</v>
      </c>
      <c r="AV41" s="214">
        <v>1.7</v>
      </c>
      <c r="AW41" s="214" t="s">
        <v>484</v>
      </c>
      <c r="AX41" s="214">
        <v>2</v>
      </c>
      <c r="AY41" s="214">
        <v>2.4</v>
      </c>
      <c r="AZ41" s="221">
        <v>2.2000000000000002</v>
      </c>
      <c r="BA41" s="243">
        <v>49.5</v>
      </c>
      <c r="BB41" s="214">
        <v>53.1</v>
      </c>
      <c r="BC41" s="215">
        <v>52.6</v>
      </c>
      <c r="BD41" s="215">
        <v>53.4</v>
      </c>
      <c r="BE41" s="215">
        <v>56.5</v>
      </c>
      <c r="BF41" s="215">
        <v>58.7</v>
      </c>
      <c r="BG41" s="215">
        <v>54.7</v>
      </c>
      <c r="BH41" s="214">
        <v>56.8</v>
      </c>
      <c r="BI41" s="214">
        <v>57.6</v>
      </c>
      <c r="BJ41" s="214">
        <v>53.9</v>
      </c>
      <c r="BK41" s="13"/>
    </row>
    <row r="42" spans="2:63" s="1" customFormat="1">
      <c r="B42" s="4"/>
      <c r="C42" s="41"/>
      <c r="D42" s="41"/>
      <c r="E42" s="41"/>
      <c r="F42" s="41"/>
      <c r="G42" s="41"/>
      <c r="H42" s="41"/>
      <c r="I42" s="41"/>
      <c r="J42" s="41"/>
      <c r="K42" s="41"/>
      <c r="L42" s="40"/>
      <c r="M42" s="41"/>
      <c r="N42" s="41"/>
      <c r="O42" s="41"/>
      <c r="P42" s="41"/>
      <c r="Q42" s="41"/>
      <c r="R42" s="41"/>
      <c r="S42" s="41"/>
      <c r="T42" s="41"/>
      <c r="U42" s="41"/>
      <c r="V42" s="40"/>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14"/>
    </row>
    <row r="43" spans="2:63" customFormat="1">
      <c r="BK43" s="41"/>
    </row>
    <row r="44" spans="2:63" customFormat="1">
      <c r="B44" s="114" t="s">
        <v>915</v>
      </c>
    </row>
    <row r="45" spans="2:63" customFormat="1" ht="13.5" thickBot="1">
      <c r="B45" s="4"/>
    </row>
    <row r="46" spans="2:63" customFormat="1" ht="29.25" customHeight="1">
      <c r="B46" s="209" t="s">
        <v>35</v>
      </c>
      <c r="C46" s="297" t="s">
        <v>917</v>
      </c>
      <c r="D46" s="297"/>
      <c r="E46" s="297"/>
      <c r="F46" s="297"/>
      <c r="G46" s="297"/>
      <c r="H46" s="297"/>
      <c r="I46" s="297"/>
      <c r="J46" s="297"/>
      <c r="K46" s="297"/>
      <c r="L46" s="307"/>
      <c r="M46" s="302" t="s">
        <v>918</v>
      </c>
      <c r="N46" s="297"/>
      <c r="O46" s="297"/>
      <c r="P46" s="297"/>
      <c r="Q46" s="297"/>
      <c r="R46" s="297"/>
      <c r="S46" s="297"/>
      <c r="T46" s="297"/>
      <c r="U46" s="297"/>
      <c r="V46" s="307"/>
      <c r="W46" s="302" t="s">
        <v>919</v>
      </c>
      <c r="X46" s="297"/>
      <c r="Y46" s="297"/>
      <c r="Z46" s="297"/>
      <c r="AA46" s="297"/>
      <c r="AB46" s="297"/>
      <c r="AC46" s="297"/>
      <c r="AD46" s="297"/>
      <c r="AE46" s="297"/>
      <c r="AF46" s="307"/>
      <c r="AG46" s="302" t="s">
        <v>104</v>
      </c>
      <c r="AH46" s="297"/>
      <c r="AI46" s="297"/>
      <c r="AJ46" s="297"/>
      <c r="AK46" s="297"/>
      <c r="AL46" s="297"/>
      <c r="AM46" s="297"/>
      <c r="AN46" s="297"/>
      <c r="AO46" s="297"/>
      <c r="AP46" s="307"/>
      <c r="AQ46" s="302" t="s">
        <v>555</v>
      </c>
      <c r="AR46" s="297"/>
      <c r="AS46" s="297"/>
      <c r="AT46" s="297"/>
      <c r="AU46" s="297"/>
      <c r="AV46" s="297"/>
      <c r="AW46" s="297"/>
      <c r="AX46" s="297"/>
      <c r="AY46" s="297"/>
      <c r="AZ46" s="307"/>
      <c r="BA46" s="302" t="s">
        <v>920</v>
      </c>
      <c r="BB46" s="297"/>
      <c r="BC46" s="297"/>
      <c r="BD46" s="297"/>
      <c r="BE46" s="297"/>
      <c r="BF46" s="297"/>
      <c r="BG46" s="297"/>
      <c r="BH46" s="297"/>
      <c r="BI46" s="297"/>
      <c r="BJ46" s="297"/>
    </row>
    <row r="47" spans="2:63" ht="13.5" thickBot="1">
      <c r="B47" s="216"/>
      <c r="C47" s="216">
        <v>2005</v>
      </c>
      <c r="D47" s="216">
        <v>2007</v>
      </c>
      <c r="E47" s="216">
        <v>2009</v>
      </c>
      <c r="F47" s="216">
        <v>2011</v>
      </c>
      <c r="G47" s="216">
        <v>2013</v>
      </c>
      <c r="H47" s="216">
        <v>2015</v>
      </c>
      <c r="I47" s="216">
        <v>2017</v>
      </c>
      <c r="J47" s="216">
        <v>2019</v>
      </c>
      <c r="K47" s="216">
        <v>2021</v>
      </c>
      <c r="L47" s="217">
        <v>2023</v>
      </c>
      <c r="M47" s="216">
        <v>2005</v>
      </c>
      <c r="N47" s="216">
        <v>2007</v>
      </c>
      <c r="O47" s="216">
        <v>2009</v>
      </c>
      <c r="P47" s="216">
        <v>2011</v>
      </c>
      <c r="Q47" s="216">
        <v>2013</v>
      </c>
      <c r="R47" s="216">
        <v>2015</v>
      </c>
      <c r="S47" s="216">
        <v>2017</v>
      </c>
      <c r="T47" s="216">
        <v>2019</v>
      </c>
      <c r="U47" s="216">
        <v>2021</v>
      </c>
      <c r="V47" s="217">
        <v>2023</v>
      </c>
      <c r="W47" s="216">
        <v>2005</v>
      </c>
      <c r="X47" s="216">
        <v>2007</v>
      </c>
      <c r="Y47" s="216">
        <v>2009</v>
      </c>
      <c r="Z47" s="216">
        <v>2011</v>
      </c>
      <c r="AA47" s="216">
        <v>2013</v>
      </c>
      <c r="AB47" s="216">
        <v>2015</v>
      </c>
      <c r="AC47" s="216">
        <v>2017</v>
      </c>
      <c r="AD47" s="216">
        <v>2019</v>
      </c>
      <c r="AE47" s="216">
        <v>2021</v>
      </c>
      <c r="AF47" s="217">
        <v>2023</v>
      </c>
      <c r="AG47" s="216">
        <v>2005</v>
      </c>
      <c r="AH47" s="216">
        <v>2007</v>
      </c>
      <c r="AI47" s="216">
        <v>2009</v>
      </c>
      <c r="AJ47" s="216">
        <v>2011</v>
      </c>
      <c r="AK47" s="216">
        <v>2013</v>
      </c>
      <c r="AL47" s="216">
        <v>2015</v>
      </c>
      <c r="AM47" s="216">
        <v>2017</v>
      </c>
      <c r="AN47" s="216">
        <v>2019</v>
      </c>
      <c r="AO47" s="216">
        <v>2021</v>
      </c>
      <c r="AP47" s="217">
        <v>2023</v>
      </c>
      <c r="AQ47" s="216">
        <v>2005</v>
      </c>
      <c r="AR47" s="216">
        <v>2007</v>
      </c>
      <c r="AS47" s="216">
        <v>2009</v>
      </c>
      <c r="AT47" s="216">
        <v>2011</v>
      </c>
      <c r="AU47" s="216">
        <v>2013</v>
      </c>
      <c r="AV47" s="216">
        <v>2015</v>
      </c>
      <c r="AW47" s="216">
        <v>2017</v>
      </c>
      <c r="AX47" s="216">
        <v>2019</v>
      </c>
      <c r="AY47" s="216">
        <v>2021</v>
      </c>
      <c r="AZ47" s="217">
        <v>2023</v>
      </c>
      <c r="BA47" s="216">
        <v>2005</v>
      </c>
      <c r="BB47" s="216">
        <v>2007</v>
      </c>
      <c r="BC47" s="216">
        <v>2009</v>
      </c>
      <c r="BD47" s="216">
        <v>2011</v>
      </c>
      <c r="BE47" s="216">
        <v>2013</v>
      </c>
      <c r="BF47" s="216">
        <v>2015</v>
      </c>
      <c r="BG47" s="216">
        <v>2017</v>
      </c>
      <c r="BH47" s="216">
        <v>2019</v>
      </c>
      <c r="BI47" s="216">
        <v>2021</v>
      </c>
      <c r="BJ47" s="216">
        <v>2023</v>
      </c>
    </row>
    <row r="48" spans="2:63" ht="25.5">
      <c r="B48" s="211" t="s">
        <v>908</v>
      </c>
      <c r="C48" s="199" t="s">
        <v>130</v>
      </c>
      <c r="D48" s="199" t="s">
        <v>130</v>
      </c>
      <c r="E48" s="199" t="s">
        <v>130</v>
      </c>
      <c r="F48" s="199" t="s">
        <v>130</v>
      </c>
      <c r="G48" s="199" t="s">
        <v>130</v>
      </c>
      <c r="H48" s="199" t="s">
        <v>130</v>
      </c>
      <c r="I48" s="199" t="s">
        <v>130</v>
      </c>
      <c r="J48" s="199" t="s">
        <v>130</v>
      </c>
      <c r="K48" s="199" t="s">
        <v>130</v>
      </c>
      <c r="L48" s="282" t="s">
        <v>130</v>
      </c>
      <c r="M48" s="199" t="s">
        <v>130</v>
      </c>
      <c r="N48" s="199" t="s">
        <v>130</v>
      </c>
      <c r="O48" s="199" t="s">
        <v>130</v>
      </c>
      <c r="P48" s="199" t="s">
        <v>130</v>
      </c>
      <c r="Q48" s="199" t="s">
        <v>130</v>
      </c>
      <c r="R48" s="199" t="s">
        <v>130</v>
      </c>
      <c r="S48" s="199" t="s">
        <v>130</v>
      </c>
      <c r="T48" s="199" t="s">
        <v>130</v>
      </c>
      <c r="U48" s="199" t="s">
        <v>130</v>
      </c>
      <c r="V48" s="282" t="s">
        <v>130</v>
      </c>
      <c r="W48" s="199" t="s">
        <v>130</v>
      </c>
      <c r="X48" s="199" t="s">
        <v>130</v>
      </c>
      <c r="Y48" s="199" t="s">
        <v>130</v>
      </c>
      <c r="Z48" s="199" t="s">
        <v>130</v>
      </c>
      <c r="AA48" s="199" t="s">
        <v>130</v>
      </c>
      <c r="AB48" s="199" t="s">
        <v>130</v>
      </c>
      <c r="AC48" s="199" t="s">
        <v>130</v>
      </c>
      <c r="AD48" s="199" t="s">
        <v>130</v>
      </c>
      <c r="AE48" s="199" t="s">
        <v>130</v>
      </c>
      <c r="AF48" s="282" t="s">
        <v>130</v>
      </c>
      <c r="AG48" s="199" t="s">
        <v>130</v>
      </c>
      <c r="AH48" s="199" t="s">
        <v>130</v>
      </c>
      <c r="AI48" s="199" t="s">
        <v>130</v>
      </c>
      <c r="AJ48" s="199" t="s">
        <v>130</v>
      </c>
      <c r="AK48" s="199" t="s">
        <v>130</v>
      </c>
      <c r="AL48" s="199" t="s">
        <v>130</v>
      </c>
      <c r="AM48" s="199" t="s">
        <v>130</v>
      </c>
      <c r="AN48" s="199" t="s">
        <v>130</v>
      </c>
      <c r="AO48" s="199" t="s">
        <v>130</v>
      </c>
      <c r="AP48" s="282" t="s">
        <v>130</v>
      </c>
      <c r="AQ48" s="199" t="s">
        <v>130</v>
      </c>
      <c r="AR48" s="199" t="s">
        <v>130</v>
      </c>
      <c r="AS48" s="199" t="s">
        <v>130</v>
      </c>
      <c r="AT48" s="199" t="s">
        <v>130</v>
      </c>
      <c r="AU48" s="199" t="s">
        <v>130</v>
      </c>
      <c r="AV48" s="199" t="s">
        <v>130</v>
      </c>
      <c r="AW48" s="199" t="s">
        <v>130</v>
      </c>
      <c r="AX48" s="199" t="s">
        <v>130</v>
      </c>
      <c r="AY48" s="281" t="s">
        <v>130</v>
      </c>
      <c r="AZ48" s="282" t="s">
        <v>130</v>
      </c>
      <c r="BA48" s="199" t="s">
        <v>130</v>
      </c>
      <c r="BB48" s="199" t="s">
        <v>130</v>
      </c>
      <c r="BC48" s="199" t="s">
        <v>130</v>
      </c>
      <c r="BD48" s="199" t="s">
        <v>130</v>
      </c>
      <c r="BE48" s="199" t="s">
        <v>130</v>
      </c>
      <c r="BF48" s="199" t="s">
        <v>130</v>
      </c>
      <c r="BG48" s="199" t="s">
        <v>130</v>
      </c>
      <c r="BH48" s="199" t="s">
        <v>130</v>
      </c>
      <c r="BI48" s="199" t="s">
        <v>130</v>
      </c>
      <c r="BJ48" s="199" t="s">
        <v>130</v>
      </c>
    </row>
    <row r="49" spans="2:63">
      <c r="B49" s="196" t="s">
        <v>36</v>
      </c>
      <c r="C49" s="77">
        <v>1.6</v>
      </c>
      <c r="D49" s="77">
        <v>2.5</v>
      </c>
      <c r="E49" s="77">
        <v>1.6</v>
      </c>
      <c r="F49" s="77">
        <v>0.8</v>
      </c>
      <c r="G49" s="77">
        <v>1.2</v>
      </c>
      <c r="H49" s="77" t="s">
        <v>112</v>
      </c>
      <c r="I49" s="79" t="s">
        <v>112</v>
      </c>
      <c r="J49" s="79">
        <v>0.5</v>
      </c>
      <c r="K49" s="79">
        <v>1.6</v>
      </c>
      <c r="L49" s="219">
        <v>0.8</v>
      </c>
      <c r="M49" s="77">
        <v>5.6</v>
      </c>
      <c r="N49" s="77">
        <v>5.3</v>
      </c>
      <c r="O49" s="77">
        <v>5.5</v>
      </c>
      <c r="P49" s="77">
        <v>3.2</v>
      </c>
      <c r="Q49" s="77">
        <v>4.0999999999999996</v>
      </c>
      <c r="R49" s="79">
        <v>5.2</v>
      </c>
      <c r="S49" s="79">
        <v>4.4000000000000004</v>
      </c>
      <c r="T49" s="79">
        <v>4.4000000000000004</v>
      </c>
      <c r="U49" s="79">
        <v>3.7</v>
      </c>
      <c r="V49" s="219">
        <v>4.2</v>
      </c>
      <c r="W49" s="77">
        <v>6.2</v>
      </c>
      <c r="X49" s="77">
        <v>4.5</v>
      </c>
      <c r="Y49" s="77">
        <v>4.8</v>
      </c>
      <c r="Z49" s="77">
        <v>2.9</v>
      </c>
      <c r="AA49" s="77">
        <v>4.7</v>
      </c>
      <c r="AB49" s="79">
        <v>5.5</v>
      </c>
      <c r="AC49" s="79">
        <v>3.6</v>
      </c>
      <c r="AD49" s="79">
        <v>3.9</v>
      </c>
      <c r="AE49" s="79">
        <v>3.8</v>
      </c>
      <c r="AF49" s="219">
        <v>4</v>
      </c>
      <c r="AG49" s="77">
        <v>5.5</v>
      </c>
      <c r="AH49" s="77">
        <v>3.8</v>
      </c>
      <c r="AI49" s="77">
        <v>3.4</v>
      </c>
      <c r="AJ49" s="77">
        <v>2.4</v>
      </c>
      <c r="AK49" s="77">
        <v>4.2</v>
      </c>
      <c r="AL49" s="79">
        <v>4.2</v>
      </c>
      <c r="AM49" s="79">
        <v>3.7</v>
      </c>
      <c r="AN49" s="79">
        <v>3.4</v>
      </c>
      <c r="AO49" s="79">
        <v>3.1</v>
      </c>
      <c r="AP49" s="219">
        <v>3.8</v>
      </c>
      <c r="AQ49" s="77">
        <v>3</v>
      </c>
      <c r="AR49" s="77">
        <v>3.9</v>
      </c>
      <c r="AS49" s="77">
        <v>2.6</v>
      </c>
      <c r="AT49" s="77">
        <v>1.8</v>
      </c>
      <c r="AU49" s="77">
        <v>1.8</v>
      </c>
      <c r="AV49" s="79">
        <v>1</v>
      </c>
      <c r="AW49" s="79">
        <v>1</v>
      </c>
      <c r="AX49" s="79">
        <v>1.5</v>
      </c>
      <c r="AY49" s="79">
        <v>1.6</v>
      </c>
      <c r="AZ49" s="219">
        <v>1</v>
      </c>
      <c r="BA49" s="131">
        <v>8</v>
      </c>
      <c r="BB49" s="77">
        <v>6.5</v>
      </c>
      <c r="BC49" s="77">
        <v>6.5</v>
      </c>
      <c r="BD49" s="77">
        <v>4.0999999999999996</v>
      </c>
      <c r="BE49" s="77">
        <v>6.5</v>
      </c>
      <c r="BF49" s="77">
        <v>8.1</v>
      </c>
      <c r="BG49" s="77">
        <v>5.8</v>
      </c>
      <c r="BH49" s="79">
        <v>5.8</v>
      </c>
      <c r="BI49" s="79">
        <v>5.2</v>
      </c>
      <c r="BJ49" s="79">
        <v>5.6</v>
      </c>
    </row>
    <row r="50" spans="2:63">
      <c r="B50" s="196" t="s">
        <v>37</v>
      </c>
      <c r="C50" s="77">
        <v>3.9</v>
      </c>
      <c r="D50" s="77">
        <v>0.9</v>
      </c>
      <c r="E50" s="77">
        <v>2.2999999999999998</v>
      </c>
      <c r="F50" s="77">
        <v>1.2</v>
      </c>
      <c r="G50" s="77" t="s">
        <v>112</v>
      </c>
      <c r="H50" s="77">
        <v>1.6</v>
      </c>
      <c r="I50" s="79">
        <v>1.7</v>
      </c>
      <c r="J50" s="79">
        <v>0</v>
      </c>
      <c r="K50" s="79">
        <v>1.5</v>
      </c>
      <c r="L50" s="219">
        <v>2.2000000000000002</v>
      </c>
      <c r="M50" s="77">
        <v>6.9</v>
      </c>
      <c r="N50" s="77">
        <v>8.1999999999999993</v>
      </c>
      <c r="O50" s="77">
        <v>4.7</v>
      </c>
      <c r="P50" s="77">
        <v>3.6</v>
      </c>
      <c r="Q50" s="77">
        <v>5.3</v>
      </c>
      <c r="R50" s="79">
        <v>8.1999999999999993</v>
      </c>
      <c r="S50" s="79">
        <v>4.5</v>
      </c>
      <c r="T50" s="79">
        <v>5</v>
      </c>
      <c r="U50" s="79">
        <v>4.5999999999999996</v>
      </c>
      <c r="V50" s="219">
        <v>4.4000000000000004</v>
      </c>
      <c r="W50" s="77">
        <v>5.5</v>
      </c>
      <c r="X50" s="77">
        <v>6.1</v>
      </c>
      <c r="Y50" s="77">
        <v>3.4</v>
      </c>
      <c r="Z50" s="77">
        <v>3.1</v>
      </c>
      <c r="AA50" s="77">
        <v>4.3</v>
      </c>
      <c r="AB50" s="79">
        <v>6.3</v>
      </c>
      <c r="AC50" s="79">
        <v>4.8</v>
      </c>
      <c r="AD50" s="79">
        <v>4.9000000000000004</v>
      </c>
      <c r="AE50" s="79">
        <v>4.4000000000000004</v>
      </c>
      <c r="AF50" s="219">
        <v>4</v>
      </c>
      <c r="AG50" s="77">
        <v>6</v>
      </c>
      <c r="AH50" s="77">
        <v>3.1</v>
      </c>
      <c r="AI50" s="77">
        <v>4.7</v>
      </c>
      <c r="AJ50" s="77">
        <v>3.2</v>
      </c>
      <c r="AK50" s="77">
        <v>6.6</v>
      </c>
      <c r="AL50" s="79">
        <v>3.2</v>
      </c>
      <c r="AM50" s="79">
        <v>4.7</v>
      </c>
      <c r="AN50" s="79">
        <v>4.0999999999999996</v>
      </c>
      <c r="AO50" s="79">
        <v>3.6</v>
      </c>
      <c r="AP50" s="219">
        <v>4.4000000000000004</v>
      </c>
      <c r="AQ50" s="77">
        <v>2.2999999999999998</v>
      </c>
      <c r="AR50" s="77">
        <v>4.7</v>
      </c>
      <c r="AS50" s="77">
        <v>2</v>
      </c>
      <c r="AT50" s="77">
        <v>1.8</v>
      </c>
      <c r="AU50" s="77">
        <v>2.4</v>
      </c>
      <c r="AV50" s="79">
        <v>2.7</v>
      </c>
      <c r="AW50" s="79" t="s">
        <v>112</v>
      </c>
      <c r="AX50" s="79">
        <v>2.4</v>
      </c>
      <c r="AY50" s="79">
        <v>1.9</v>
      </c>
      <c r="AZ50" s="219">
        <v>2</v>
      </c>
      <c r="BA50" s="131">
        <v>8.6</v>
      </c>
      <c r="BB50" s="77">
        <v>9</v>
      </c>
      <c r="BC50" s="77">
        <v>6.4</v>
      </c>
      <c r="BD50" s="77">
        <v>5</v>
      </c>
      <c r="BE50" s="77">
        <v>7.2</v>
      </c>
      <c r="BF50" s="77">
        <v>8.6999999999999993</v>
      </c>
      <c r="BG50" s="77">
        <v>6.9</v>
      </c>
      <c r="BH50" s="79">
        <v>6.5</v>
      </c>
      <c r="BI50" s="79">
        <v>6.4</v>
      </c>
      <c r="BJ50" s="79">
        <v>6.5</v>
      </c>
    </row>
    <row r="51" spans="2:63">
      <c r="B51" s="196" t="s">
        <v>38</v>
      </c>
      <c r="C51" s="77">
        <v>2</v>
      </c>
      <c r="D51" s="77" t="s">
        <v>112</v>
      </c>
      <c r="E51" s="77" t="s">
        <v>112</v>
      </c>
      <c r="F51" s="77">
        <v>1.3</v>
      </c>
      <c r="G51" s="77" t="s">
        <v>113</v>
      </c>
      <c r="H51" s="77" t="s">
        <v>112</v>
      </c>
      <c r="I51" s="79" t="s">
        <v>112</v>
      </c>
      <c r="J51" s="79">
        <v>0.2</v>
      </c>
      <c r="K51" s="79">
        <v>1.9</v>
      </c>
      <c r="L51" s="219">
        <v>1.9</v>
      </c>
      <c r="M51" s="77">
        <v>5.6</v>
      </c>
      <c r="N51" s="77">
        <v>6.8</v>
      </c>
      <c r="O51" s="77">
        <v>5.3</v>
      </c>
      <c r="P51" s="77">
        <v>3.1</v>
      </c>
      <c r="Q51" s="77">
        <v>4.7</v>
      </c>
      <c r="R51" s="79">
        <v>4.7</v>
      </c>
      <c r="S51" s="79">
        <v>6.5</v>
      </c>
      <c r="T51" s="79">
        <v>5.0999999999999996</v>
      </c>
      <c r="U51" s="79">
        <v>5.5</v>
      </c>
      <c r="V51" s="219">
        <v>5</v>
      </c>
      <c r="W51" s="77">
        <v>5.2</v>
      </c>
      <c r="X51" s="77">
        <v>6.5</v>
      </c>
      <c r="Y51" s="77">
        <v>3.6</v>
      </c>
      <c r="Z51" s="77">
        <v>3.8</v>
      </c>
      <c r="AA51" s="77">
        <v>5.0999999999999996</v>
      </c>
      <c r="AB51" s="79">
        <v>6.4</v>
      </c>
      <c r="AC51" s="79">
        <v>8.3000000000000007</v>
      </c>
      <c r="AD51" s="79">
        <v>4.5999999999999996</v>
      </c>
      <c r="AE51" s="79">
        <v>4.4000000000000004</v>
      </c>
      <c r="AF51" s="219">
        <v>4</v>
      </c>
      <c r="AG51" s="77">
        <v>4.9000000000000004</v>
      </c>
      <c r="AH51" s="77">
        <v>5.2</v>
      </c>
      <c r="AI51" s="77">
        <v>3.9</v>
      </c>
      <c r="AJ51" s="77">
        <v>4.0999999999999996</v>
      </c>
      <c r="AK51" s="77">
        <v>3.6</v>
      </c>
      <c r="AL51" s="79">
        <v>4.4000000000000004</v>
      </c>
      <c r="AM51" s="79">
        <v>4.2</v>
      </c>
      <c r="AN51" s="79">
        <v>4.9000000000000004</v>
      </c>
      <c r="AO51" s="79">
        <v>3.8</v>
      </c>
      <c r="AP51" s="219">
        <v>4.8</v>
      </c>
      <c r="AQ51" s="77">
        <v>3.5</v>
      </c>
      <c r="AR51" s="77">
        <v>4.4000000000000004</v>
      </c>
      <c r="AS51" s="77">
        <v>2.6</v>
      </c>
      <c r="AT51" s="77">
        <v>2.2000000000000002</v>
      </c>
      <c r="AU51" s="77">
        <v>1.6</v>
      </c>
      <c r="AV51" s="79">
        <v>1.4</v>
      </c>
      <c r="AW51" s="79">
        <v>2.5</v>
      </c>
      <c r="AX51" s="79">
        <v>2.2000000000000002</v>
      </c>
      <c r="AY51" s="79">
        <v>1.8</v>
      </c>
      <c r="AZ51" s="219">
        <v>2.5</v>
      </c>
      <c r="BA51" s="131">
        <v>7.2</v>
      </c>
      <c r="BB51" s="77">
        <v>9.1999999999999993</v>
      </c>
      <c r="BC51" s="77">
        <v>6.5</v>
      </c>
      <c r="BD51" s="77">
        <v>5.8</v>
      </c>
      <c r="BE51" s="77">
        <v>7.2</v>
      </c>
      <c r="BF51" s="77">
        <v>8.4</v>
      </c>
      <c r="BG51" s="77">
        <v>8.3000000000000007</v>
      </c>
      <c r="BH51" s="79">
        <v>7.2</v>
      </c>
      <c r="BI51" s="79">
        <v>6.7</v>
      </c>
      <c r="BJ51" s="79">
        <v>6.9</v>
      </c>
      <c r="BK51" s="13"/>
    </row>
    <row r="52" spans="2:63">
      <c r="B52" s="196" t="s">
        <v>39</v>
      </c>
      <c r="C52" s="77">
        <v>2.8</v>
      </c>
      <c r="D52" s="77" t="s">
        <v>112</v>
      </c>
      <c r="E52" s="77">
        <v>2.2999999999999998</v>
      </c>
      <c r="F52" s="77">
        <v>1.9</v>
      </c>
      <c r="G52" s="77" t="s">
        <v>113</v>
      </c>
      <c r="H52" s="77" t="s">
        <v>112</v>
      </c>
      <c r="I52" s="79" t="s">
        <v>112</v>
      </c>
      <c r="J52" s="79">
        <v>0.8</v>
      </c>
      <c r="K52" s="79">
        <v>1.9</v>
      </c>
      <c r="L52" s="219" t="s">
        <v>112</v>
      </c>
      <c r="M52" s="77">
        <v>5.5</v>
      </c>
      <c r="N52" s="77">
        <v>6.7</v>
      </c>
      <c r="O52" s="77">
        <v>5.3</v>
      </c>
      <c r="P52" s="77">
        <v>5.3</v>
      </c>
      <c r="Q52" s="77">
        <v>7</v>
      </c>
      <c r="R52" s="79">
        <v>6.5</v>
      </c>
      <c r="S52" s="79">
        <v>5.8</v>
      </c>
      <c r="T52" s="79">
        <v>6.3</v>
      </c>
      <c r="U52" s="79">
        <v>4.5999999999999996</v>
      </c>
      <c r="V52" s="219">
        <v>4.9000000000000004</v>
      </c>
      <c r="W52" s="77">
        <v>5</v>
      </c>
      <c r="X52" s="77">
        <v>3.8</v>
      </c>
      <c r="Y52" s="77">
        <v>7.2</v>
      </c>
      <c r="Z52" s="77">
        <v>5</v>
      </c>
      <c r="AA52" s="77">
        <v>4.8</v>
      </c>
      <c r="AB52" s="79">
        <v>5.4</v>
      </c>
      <c r="AC52" s="79">
        <v>5</v>
      </c>
      <c r="AD52" s="79">
        <v>6.6</v>
      </c>
      <c r="AE52" s="79">
        <v>8.3000000000000007</v>
      </c>
      <c r="AF52" s="219">
        <v>8</v>
      </c>
      <c r="AG52" s="77">
        <v>4.2</v>
      </c>
      <c r="AH52" s="77">
        <v>5</v>
      </c>
      <c r="AI52" s="77">
        <v>3.5</v>
      </c>
      <c r="AJ52" s="77">
        <v>4.9000000000000004</v>
      </c>
      <c r="AK52" s="77">
        <v>6.7</v>
      </c>
      <c r="AL52" s="79">
        <v>5.3</v>
      </c>
      <c r="AM52" s="79">
        <v>5.0999999999999996</v>
      </c>
      <c r="AN52" s="79">
        <v>5.6</v>
      </c>
      <c r="AO52" s="79">
        <v>9.1999999999999993</v>
      </c>
      <c r="AP52" s="219">
        <v>8.6999999999999993</v>
      </c>
      <c r="AQ52" s="77">
        <v>3.2</v>
      </c>
      <c r="AR52" s="77">
        <v>3.4</v>
      </c>
      <c r="AS52" s="77">
        <v>2.7</v>
      </c>
      <c r="AT52" s="77">
        <v>2.5</v>
      </c>
      <c r="AU52" s="77">
        <v>2.1</v>
      </c>
      <c r="AV52" s="79">
        <v>3.3</v>
      </c>
      <c r="AW52" s="79" t="s">
        <v>112</v>
      </c>
      <c r="AX52" s="79">
        <v>1</v>
      </c>
      <c r="AY52" s="79">
        <v>4.2</v>
      </c>
      <c r="AZ52" s="219">
        <v>2.2000000000000002</v>
      </c>
      <c r="BA52" s="131">
        <v>7.8</v>
      </c>
      <c r="BB52" s="77">
        <v>8.1</v>
      </c>
      <c r="BC52" s="77">
        <v>7.9</v>
      </c>
      <c r="BD52" s="77">
        <v>6.9</v>
      </c>
      <c r="BE52" s="77">
        <v>8.6</v>
      </c>
      <c r="BF52" s="77">
        <v>8.6999999999999993</v>
      </c>
      <c r="BG52" s="77">
        <v>8</v>
      </c>
      <c r="BH52" s="79">
        <v>8.5</v>
      </c>
      <c r="BI52" s="79">
        <v>11.4</v>
      </c>
      <c r="BJ52" s="79">
        <v>11</v>
      </c>
      <c r="BK52" s="13"/>
    </row>
    <row r="53" spans="2:63">
      <c r="B53" s="196" t="s">
        <v>40</v>
      </c>
      <c r="C53" s="77" t="s">
        <v>112</v>
      </c>
      <c r="D53" s="77">
        <v>1.3</v>
      </c>
      <c r="E53" s="77">
        <v>1.2</v>
      </c>
      <c r="F53" s="77" t="s">
        <v>112</v>
      </c>
      <c r="G53" s="77" t="s">
        <v>112</v>
      </c>
      <c r="H53" s="77" t="s">
        <v>112</v>
      </c>
      <c r="I53" s="79" t="s">
        <v>112</v>
      </c>
      <c r="J53" s="79">
        <v>1.6</v>
      </c>
      <c r="K53" s="79">
        <v>2.4</v>
      </c>
      <c r="L53" s="219" t="s">
        <v>112</v>
      </c>
      <c r="M53" s="77">
        <v>6.9</v>
      </c>
      <c r="N53" s="77">
        <v>5.7</v>
      </c>
      <c r="O53" s="77">
        <v>6.7</v>
      </c>
      <c r="P53" s="77">
        <v>5.3</v>
      </c>
      <c r="Q53" s="77">
        <v>6.7</v>
      </c>
      <c r="R53" s="79">
        <v>6.3</v>
      </c>
      <c r="S53" s="79">
        <v>6.8</v>
      </c>
      <c r="T53" s="79">
        <v>6.4</v>
      </c>
      <c r="U53" s="79">
        <v>6.9</v>
      </c>
      <c r="V53" s="219">
        <v>6.5</v>
      </c>
      <c r="W53" s="77">
        <v>4.8</v>
      </c>
      <c r="X53" s="77">
        <v>3.6</v>
      </c>
      <c r="Y53" s="77">
        <v>3.7</v>
      </c>
      <c r="Z53" s="77">
        <v>3.7</v>
      </c>
      <c r="AA53" s="77">
        <v>5.9</v>
      </c>
      <c r="AB53" s="79">
        <v>5.7</v>
      </c>
      <c r="AC53" s="79">
        <v>5.7</v>
      </c>
      <c r="AD53" s="79">
        <v>7.4</v>
      </c>
      <c r="AE53" s="79">
        <v>7.6</v>
      </c>
      <c r="AF53" s="219">
        <v>7</v>
      </c>
      <c r="AG53" s="77">
        <v>5.0999999999999996</v>
      </c>
      <c r="AH53" s="77">
        <v>4.2</v>
      </c>
      <c r="AI53" s="77">
        <v>5.2</v>
      </c>
      <c r="AJ53" s="77">
        <v>5</v>
      </c>
      <c r="AK53" s="77">
        <v>5.6</v>
      </c>
      <c r="AL53" s="79">
        <v>6</v>
      </c>
      <c r="AM53" s="79">
        <v>5.9</v>
      </c>
      <c r="AN53" s="79">
        <v>5.2</v>
      </c>
      <c r="AO53" s="79">
        <v>4.0999999999999996</v>
      </c>
      <c r="AP53" s="219">
        <v>4.3</v>
      </c>
      <c r="AQ53" s="77">
        <v>4.3</v>
      </c>
      <c r="AR53" s="77">
        <v>2.6</v>
      </c>
      <c r="AS53" s="77">
        <v>4.4000000000000004</v>
      </c>
      <c r="AT53" s="77">
        <v>2.6</v>
      </c>
      <c r="AU53" s="77">
        <v>2.9</v>
      </c>
      <c r="AV53" s="79">
        <v>1.2</v>
      </c>
      <c r="AW53" s="79" t="s">
        <v>112</v>
      </c>
      <c r="AX53" s="79">
        <v>0.9</v>
      </c>
      <c r="AY53" s="79">
        <v>2.5</v>
      </c>
      <c r="AZ53" s="219">
        <v>2.7</v>
      </c>
      <c r="BA53" s="131">
        <v>7.6</v>
      </c>
      <c r="BB53" s="77">
        <v>6.9</v>
      </c>
      <c r="BC53" s="77">
        <v>7.3</v>
      </c>
      <c r="BD53" s="77">
        <v>6.7</v>
      </c>
      <c r="BE53" s="77">
        <v>8.6999999999999993</v>
      </c>
      <c r="BF53" s="77">
        <v>8.4</v>
      </c>
      <c r="BG53" s="77">
        <v>8.8000000000000007</v>
      </c>
      <c r="BH53" s="79">
        <v>8.9</v>
      </c>
      <c r="BI53" s="79">
        <v>9.6</v>
      </c>
      <c r="BJ53" s="79">
        <v>8.6</v>
      </c>
      <c r="BK53" s="13"/>
    </row>
    <row r="54" spans="2:63">
      <c r="B54" s="196" t="s">
        <v>41</v>
      </c>
      <c r="C54" s="77">
        <v>2.2999999999999998</v>
      </c>
      <c r="D54" s="77" t="s">
        <v>112</v>
      </c>
      <c r="E54" s="77" t="s">
        <v>112</v>
      </c>
      <c r="F54" s="77" t="s">
        <v>112</v>
      </c>
      <c r="G54" s="77" t="s">
        <v>113</v>
      </c>
      <c r="H54" s="77" t="s">
        <v>112</v>
      </c>
      <c r="I54" s="79">
        <v>2</v>
      </c>
      <c r="J54" s="79">
        <v>0.5</v>
      </c>
      <c r="K54" s="79">
        <v>4.8</v>
      </c>
      <c r="L54" s="219">
        <v>4.2</v>
      </c>
      <c r="M54" s="77">
        <v>6</v>
      </c>
      <c r="N54" s="77">
        <v>6.9</v>
      </c>
      <c r="O54" s="77">
        <v>5.6</v>
      </c>
      <c r="P54" s="77">
        <v>6.9</v>
      </c>
      <c r="Q54" s="77">
        <v>9.1999999999999993</v>
      </c>
      <c r="R54" s="79">
        <v>6.8</v>
      </c>
      <c r="S54" s="79">
        <v>8.1</v>
      </c>
      <c r="T54" s="79">
        <v>5</v>
      </c>
      <c r="U54" s="79">
        <v>8.9</v>
      </c>
      <c r="V54" s="219">
        <v>5.5</v>
      </c>
      <c r="W54" s="77">
        <v>5.3</v>
      </c>
      <c r="X54" s="77">
        <v>5.6</v>
      </c>
      <c r="Y54" s="77">
        <v>4.2</v>
      </c>
      <c r="Z54" s="77">
        <v>4.8</v>
      </c>
      <c r="AA54" s="77">
        <v>5.9</v>
      </c>
      <c r="AB54" s="79">
        <v>4.7</v>
      </c>
      <c r="AC54" s="79">
        <v>6.9</v>
      </c>
      <c r="AD54" s="79">
        <v>6.2</v>
      </c>
      <c r="AE54" s="79">
        <v>10.199999999999999</v>
      </c>
      <c r="AF54" s="219">
        <v>9.4</v>
      </c>
      <c r="AG54" s="77">
        <v>4.4000000000000004</v>
      </c>
      <c r="AH54" s="77">
        <v>5</v>
      </c>
      <c r="AI54" s="77">
        <v>3.3</v>
      </c>
      <c r="AJ54" s="77">
        <v>7.1</v>
      </c>
      <c r="AK54" s="77">
        <v>5.6</v>
      </c>
      <c r="AL54" s="79">
        <v>6.6</v>
      </c>
      <c r="AM54" s="79">
        <v>3.8</v>
      </c>
      <c r="AN54" s="79">
        <v>5.6</v>
      </c>
      <c r="AO54" s="79">
        <v>9.1999999999999993</v>
      </c>
      <c r="AP54" s="219">
        <v>6.3</v>
      </c>
      <c r="AQ54" s="77">
        <v>2.4</v>
      </c>
      <c r="AR54" s="77">
        <v>3.1</v>
      </c>
      <c r="AS54" s="77">
        <v>2.7</v>
      </c>
      <c r="AT54" s="77">
        <v>2.6</v>
      </c>
      <c r="AU54" s="77">
        <v>6.8</v>
      </c>
      <c r="AV54" s="79">
        <v>5.4</v>
      </c>
      <c r="AW54" s="79">
        <v>1.6</v>
      </c>
      <c r="AX54" s="79">
        <v>2.9</v>
      </c>
      <c r="AY54" s="79">
        <v>6.5</v>
      </c>
      <c r="AZ54" s="219">
        <v>1.7</v>
      </c>
      <c r="BA54" s="131">
        <v>7.3</v>
      </c>
      <c r="BB54" s="77">
        <v>7.9</v>
      </c>
      <c r="BC54" s="77">
        <v>7</v>
      </c>
      <c r="BD54" s="77">
        <v>8.6</v>
      </c>
      <c r="BE54" s="77">
        <v>10.8</v>
      </c>
      <c r="BF54" s="77">
        <v>10.3</v>
      </c>
      <c r="BG54" s="77">
        <v>8</v>
      </c>
      <c r="BH54" s="79">
        <v>8.1999999999999993</v>
      </c>
      <c r="BI54" s="79">
        <v>13.4</v>
      </c>
      <c r="BJ54" s="79">
        <v>11.4</v>
      </c>
      <c r="BK54" s="13"/>
    </row>
    <row r="55" spans="2:63">
      <c r="B55" s="196" t="s">
        <v>42</v>
      </c>
      <c r="C55" s="77" t="s">
        <v>112</v>
      </c>
      <c r="D55" s="77" t="s">
        <v>112</v>
      </c>
      <c r="E55" s="77" t="s">
        <v>112</v>
      </c>
      <c r="F55" s="77" t="s">
        <v>112</v>
      </c>
      <c r="G55" s="77" t="s">
        <v>112</v>
      </c>
      <c r="H55" s="77" t="s">
        <v>112</v>
      </c>
      <c r="I55" s="79" t="s">
        <v>112</v>
      </c>
      <c r="J55" s="79">
        <v>1.3</v>
      </c>
      <c r="K55" s="79">
        <v>5</v>
      </c>
      <c r="L55" s="219" t="s">
        <v>112</v>
      </c>
      <c r="M55" s="77">
        <v>5.4</v>
      </c>
      <c r="N55" s="77">
        <v>6.2</v>
      </c>
      <c r="O55" s="77">
        <v>4.5999999999999996</v>
      </c>
      <c r="P55" s="77">
        <v>5.2</v>
      </c>
      <c r="Q55" s="77">
        <v>5.8</v>
      </c>
      <c r="R55" s="79">
        <v>8.1999999999999993</v>
      </c>
      <c r="S55" s="79">
        <v>5.5</v>
      </c>
      <c r="T55" s="79">
        <v>5.9</v>
      </c>
      <c r="U55" s="79">
        <v>14.6</v>
      </c>
      <c r="V55" s="219">
        <v>8.1</v>
      </c>
      <c r="W55" s="77">
        <v>3.9</v>
      </c>
      <c r="X55" s="77">
        <v>3.8</v>
      </c>
      <c r="Y55" s="77">
        <v>3.9</v>
      </c>
      <c r="Z55" s="77">
        <v>5.9</v>
      </c>
      <c r="AA55" s="77">
        <v>3.4</v>
      </c>
      <c r="AB55" s="79">
        <v>6.5</v>
      </c>
      <c r="AC55" s="79">
        <v>4.5</v>
      </c>
      <c r="AD55" s="79">
        <v>6.8</v>
      </c>
      <c r="AE55" s="79">
        <v>15.5</v>
      </c>
      <c r="AF55" s="219">
        <v>7.8</v>
      </c>
      <c r="AG55" s="77">
        <v>4.7</v>
      </c>
      <c r="AH55" s="77">
        <v>5.4</v>
      </c>
      <c r="AI55" s="77">
        <v>4.8</v>
      </c>
      <c r="AJ55" s="77">
        <v>5.9</v>
      </c>
      <c r="AK55" s="77">
        <v>5.9</v>
      </c>
      <c r="AL55" s="79">
        <v>3.3</v>
      </c>
      <c r="AM55" s="79">
        <v>3.4</v>
      </c>
      <c r="AN55" s="79">
        <v>5.9</v>
      </c>
      <c r="AO55" s="79">
        <v>5.7</v>
      </c>
      <c r="AP55" s="219">
        <v>4.9000000000000004</v>
      </c>
      <c r="AQ55" s="77">
        <v>3.5</v>
      </c>
      <c r="AR55" s="77">
        <v>3.7</v>
      </c>
      <c r="AS55" s="77">
        <v>5.9</v>
      </c>
      <c r="AT55" s="77">
        <v>3.9</v>
      </c>
      <c r="AU55" s="77" t="s">
        <v>112</v>
      </c>
      <c r="AV55" s="79" t="s">
        <v>112</v>
      </c>
      <c r="AW55" s="79">
        <v>3.8</v>
      </c>
      <c r="AX55" s="79">
        <v>4.4000000000000004</v>
      </c>
      <c r="AY55" s="79">
        <v>2.8</v>
      </c>
      <c r="AZ55" s="219">
        <v>3.1</v>
      </c>
      <c r="BA55" s="131">
        <v>7.2</v>
      </c>
      <c r="BB55" s="77">
        <v>8.1</v>
      </c>
      <c r="BC55" s="77">
        <v>8</v>
      </c>
      <c r="BD55" s="77">
        <v>8.6</v>
      </c>
      <c r="BE55" s="77">
        <v>8.3000000000000007</v>
      </c>
      <c r="BF55" s="77">
        <v>9.5</v>
      </c>
      <c r="BG55" s="77">
        <v>7.6</v>
      </c>
      <c r="BH55" s="79">
        <v>8.8000000000000007</v>
      </c>
      <c r="BI55" s="79">
        <v>16</v>
      </c>
      <c r="BJ55" s="79">
        <v>10.8</v>
      </c>
      <c r="BK55" s="13"/>
    </row>
    <row r="56" spans="2:63">
      <c r="B56" s="196" t="s">
        <v>43</v>
      </c>
      <c r="C56" s="77">
        <v>2.6</v>
      </c>
      <c r="D56" s="77" t="s">
        <v>112</v>
      </c>
      <c r="E56" s="77" t="s">
        <v>112</v>
      </c>
      <c r="F56" s="77" t="s">
        <v>112</v>
      </c>
      <c r="G56" s="77" t="s">
        <v>112</v>
      </c>
      <c r="H56" s="77" t="s">
        <v>112</v>
      </c>
      <c r="I56" s="79" t="s">
        <v>112</v>
      </c>
      <c r="J56" s="79">
        <v>1.9</v>
      </c>
      <c r="K56" s="79">
        <v>3</v>
      </c>
      <c r="L56" s="219" t="s">
        <v>112</v>
      </c>
      <c r="M56" s="77">
        <v>6.5</v>
      </c>
      <c r="N56" s="77">
        <v>5.7</v>
      </c>
      <c r="O56" s="77">
        <v>5.4</v>
      </c>
      <c r="P56" s="77">
        <v>5.6</v>
      </c>
      <c r="Q56" s="77">
        <v>5.0999999999999996</v>
      </c>
      <c r="R56" s="79">
        <v>6.1</v>
      </c>
      <c r="S56" s="79">
        <v>8.3000000000000007</v>
      </c>
      <c r="T56" s="79">
        <v>6.2</v>
      </c>
      <c r="U56" s="79">
        <v>10.3</v>
      </c>
      <c r="V56" s="219">
        <v>9.1999999999999993</v>
      </c>
      <c r="W56" s="77">
        <v>6</v>
      </c>
      <c r="X56" s="77">
        <v>5</v>
      </c>
      <c r="Y56" s="77">
        <v>3.1</v>
      </c>
      <c r="Z56" s="77">
        <v>4.5999999999999996</v>
      </c>
      <c r="AA56" s="77">
        <v>5.3</v>
      </c>
      <c r="AB56" s="79">
        <v>9.6999999999999993</v>
      </c>
      <c r="AC56" s="79">
        <v>3.7</v>
      </c>
      <c r="AD56" s="79">
        <v>7.9</v>
      </c>
      <c r="AE56" s="79">
        <v>6.3</v>
      </c>
      <c r="AF56" s="219">
        <v>7.4</v>
      </c>
      <c r="AG56" s="77">
        <v>4.5</v>
      </c>
      <c r="AH56" s="77">
        <v>4.2</v>
      </c>
      <c r="AI56" s="77">
        <v>4.2</v>
      </c>
      <c r="AJ56" s="77">
        <v>4.5999999999999996</v>
      </c>
      <c r="AK56" s="77">
        <v>6.5</v>
      </c>
      <c r="AL56" s="79">
        <v>5.6</v>
      </c>
      <c r="AM56" s="79">
        <v>3.7</v>
      </c>
      <c r="AN56" s="79">
        <v>4.5999999999999996</v>
      </c>
      <c r="AO56" s="79">
        <v>6.8</v>
      </c>
      <c r="AP56" s="219">
        <v>10.199999999999999</v>
      </c>
      <c r="AQ56" s="77">
        <v>3.4</v>
      </c>
      <c r="AR56" s="77">
        <v>5.0999999999999996</v>
      </c>
      <c r="AS56" s="77">
        <v>2.1</v>
      </c>
      <c r="AT56" s="77">
        <v>2.5</v>
      </c>
      <c r="AU56" s="77">
        <v>2.9</v>
      </c>
      <c r="AV56" s="79" t="s">
        <v>112</v>
      </c>
      <c r="AW56" s="79">
        <v>2.2999999999999998</v>
      </c>
      <c r="AX56" s="79">
        <v>3.4</v>
      </c>
      <c r="AY56" s="79">
        <v>2.5</v>
      </c>
      <c r="AZ56" s="219">
        <v>2.9</v>
      </c>
      <c r="BA56" s="131">
        <v>7.4</v>
      </c>
      <c r="BB56" s="77">
        <v>7.7</v>
      </c>
      <c r="BC56" s="77">
        <v>6.3</v>
      </c>
      <c r="BD56" s="77">
        <v>7</v>
      </c>
      <c r="BE56" s="77">
        <v>9</v>
      </c>
      <c r="BF56" s="77">
        <v>11.1</v>
      </c>
      <c r="BG56" s="77">
        <v>9</v>
      </c>
      <c r="BH56" s="79">
        <v>10.4</v>
      </c>
      <c r="BI56" s="79">
        <v>11.4</v>
      </c>
      <c r="BJ56" s="79">
        <v>10.7</v>
      </c>
      <c r="BK56" s="13"/>
    </row>
    <row r="57" spans="2:63" ht="13.5" customHeight="1">
      <c r="B57" s="211" t="s">
        <v>909</v>
      </c>
      <c r="C57" s="201"/>
      <c r="D57" s="201"/>
      <c r="E57" s="201"/>
      <c r="F57" s="201"/>
      <c r="G57" s="201"/>
      <c r="H57" s="201"/>
      <c r="I57" s="202"/>
      <c r="J57" s="202"/>
      <c r="K57" s="202"/>
      <c r="L57" s="220"/>
      <c r="M57" s="201"/>
      <c r="N57" s="201"/>
      <c r="O57" s="201"/>
      <c r="P57" s="201"/>
      <c r="Q57" s="201"/>
      <c r="R57" s="202"/>
      <c r="S57" s="202"/>
      <c r="T57" s="202"/>
      <c r="U57" s="202"/>
      <c r="V57" s="220"/>
      <c r="W57" s="201"/>
      <c r="X57" s="201"/>
      <c r="Y57" s="201"/>
      <c r="Z57" s="201"/>
      <c r="AA57" s="201"/>
      <c r="AB57" s="202"/>
      <c r="AC57" s="202"/>
      <c r="AD57" s="202"/>
      <c r="AE57" s="202"/>
      <c r="AF57" s="220"/>
      <c r="AG57" s="201"/>
      <c r="AH57" s="201"/>
      <c r="AI57" s="201"/>
      <c r="AJ57" s="201"/>
      <c r="AK57" s="201"/>
      <c r="AL57" s="202"/>
      <c r="AM57" s="202"/>
      <c r="AN57" s="202"/>
      <c r="AO57" s="202"/>
      <c r="AP57" s="220"/>
      <c r="AQ57" s="201"/>
      <c r="AR57" s="201"/>
      <c r="AS57" s="201"/>
      <c r="AT57" s="201"/>
      <c r="AU57" s="201"/>
      <c r="AV57" s="202"/>
      <c r="AW57" s="202"/>
      <c r="AX57" s="202"/>
      <c r="AY57" s="202"/>
      <c r="AZ57" s="220"/>
      <c r="BA57" s="242"/>
      <c r="BB57" s="201"/>
      <c r="BC57" s="201"/>
      <c r="BD57" s="201"/>
      <c r="BE57" s="201"/>
      <c r="BF57" s="201"/>
      <c r="BG57" s="201"/>
      <c r="BH57" s="202"/>
      <c r="BI57" s="202"/>
      <c r="BJ57" s="202"/>
      <c r="BK57" s="13"/>
    </row>
    <row r="58" spans="2:63">
      <c r="B58" s="196" t="s">
        <v>44</v>
      </c>
      <c r="C58" s="77">
        <v>1.7</v>
      </c>
      <c r="D58" s="77">
        <v>1</v>
      </c>
      <c r="E58" s="77">
        <v>1.2</v>
      </c>
      <c r="F58" s="77">
        <v>0.8</v>
      </c>
      <c r="G58" s="77">
        <v>0.8</v>
      </c>
      <c r="H58" s="77">
        <v>2.4</v>
      </c>
      <c r="I58" s="79">
        <v>1</v>
      </c>
      <c r="J58" s="79">
        <v>0.4</v>
      </c>
      <c r="K58" s="79">
        <v>1.3</v>
      </c>
      <c r="L58" s="219">
        <v>1.1000000000000001</v>
      </c>
      <c r="M58" s="77">
        <v>3.9</v>
      </c>
      <c r="N58" s="77">
        <v>4.3</v>
      </c>
      <c r="O58" s="77">
        <v>3.4</v>
      </c>
      <c r="P58" s="77">
        <v>2.2000000000000002</v>
      </c>
      <c r="Q58" s="77">
        <v>3.1</v>
      </c>
      <c r="R58" s="79">
        <v>4</v>
      </c>
      <c r="S58" s="79">
        <v>3</v>
      </c>
      <c r="T58" s="79">
        <v>3</v>
      </c>
      <c r="U58" s="79">
        <v>2.9</v>
      </c>
      <c r="V58" s="219">
        <v>2.8</v>
      </c>
      <c r="W58" s="77">
        <v>4</v>
      </c>
      <c r="X58" s="77">
        <v>3.8</v>
      </c>
      <c r="Y58" s="77">
        <v>3</v>
      </c>
      <c r="Z58" s="77">
        <v>2.2999999999999998</v>
      </c>
      <c r="AA58" s="77">
        <v>3.4</v>
      </c>
      <c r="AB58" s="79">
        <v>3.8</v>
      </c>
      <c r="AC58" s="79">
        <v>2.9</v>
      </c>
      <c r="AD58" s="79">
        <v>3</v>
      </c>
      <c r="AE58" s="79">
        <v>2.9</v>
      </c>
      <c r="AF58" s="219">
        <v>2.8</v>
      </c>
      <c r="AG58" s="77">
        <v>4</v>
      </c>
      <c r="AH58" s="77">
        <v>3</v>
      </c>
      <c r="AI58" s="77">
        <v>2.8</v>
      </c>
      <c r="AJ58" s="77">
        <v>2.1</v>
      </c>
      <c r="AK58" s="77">
        <v>3.6</v>
      </c>
      <c r="AL58" s="79">
        <v>3.1</v>
      </c>
      <c r="AM58" s="79">
        <v>2.9</v>
      </c>
      <c r="AN58" s="79">
        <v>2.7</v>
      </c>
      <c r="AO58" s="79">
        <v>2.5</v>
      </c>
      <c r="AP58" s="219">
        <v>3.2</v>
      </c>
      <c r="AQ58" s="77">
        <v>2</v>
      </c>
      <c r="AR58" s="77">
        <v>2.4</v>
      </c>
      <c r="AS58" s="77">
        <v>1.7</v>
      </c>
      <c r="AT58" s="77">
        <v>1.1000000000000001</v>
      </c>
      <c r="AU58" s="77">
        <v>1.4</v>
      </c>
      <c r="AV58" s="79">
        <v>0.9</v>
      </c>
      <c r="AW58" s="79">
        <v>1.5</v>
      </c>
      <c r="AX58" s="79">
        <v>0.8</v>
      </c>
      <c r="AY58" s="79">
        <v>1.4</v>
      </c>
      <c r="AZ58" s="219">
        <v>1.1000000000000001</v>
      </c>
      <c r="BA58" s="131">
        <v>5.2</v>
      </c>
      <c r="BB58" s="77">
        <v>5.4</v>
      </c>
      <c r="BC58" s="77">
        <v>4.4000000000000004</v>
      </c>
      <c r="BD58" s="77">
        <v>3.2</v>
      </c>
      <c r="BE58" s="77">
        <v>4.9000000000000004</v>
      </c>
      <c r="BF58" s="77">
        <v>5.8</v>
      </c>
      <c r="BG58" s="77">
        <v>4.3</v>
      </c>
      <c r="BH58" s="79">
        <v>4.0999999999999996</v>
      </c>
      <c r="BI58" s="79">
        <v>4</v>
      </c>
      <c r="BJ58" s="79">
        <v>4.2</v>
      </c>
      <c r="BK58" s="13"/>
    </row>
    <row r="59" spans="2:63">
      <c r="B59" s="196" t="s">
        <v>45</v>
      </c>
      <c r="C59" s="77">
        <v>1</v>
      </c>
      <c r="D59" s="77">
        <v>2.5</v>
      </c>
      <c r="E59" s="77">
        <v>1.3</v>
      </c>
      <c r="F59" s="77">
        <v>0.8</v>
      </c>
      <c r="G59" s="77" t="s">
        <v>112</v>
      </c>
      <c r="H59" s="77">
        <v>0.6</v>
      </c>
      <c r="I59" s="79">
        <v>0.7</v>
      </c>
      <c r="J59" s="79">
        <v>0</v>
      </c>
      <c r="K59" s="79">
        <v>0.7</v>
      </c>
      <c r="L59" s="219">
        <v>0.9</v>
      </c>
      <c r="M59" s="77">
        <v>4.8</v>
      </c>
      <c r="N59" s="77">
        <v>4.7</v>
      </c>
      <c r="O59" s="77">
        <v>4</v>
      </c>
      <c r="P59" s="77">
        <v>2.8</v>
      </c>
      <c r="Q59" s="77">
        <v>3.5</v>
      </c>
      <c r="R59" s="79">
        <v>4.5999999999999996</v>
      </c>
      <c r="S59" s="79">
        <v>4.5999999999999996</v>
      </c>
      <c r="T59" s="79">
        <v>4.2</v>
      </c>
      <c r="U59" s="79">
        <v>3.6</v>
      </c>
      <c r="V59" s="219">
        <v>3.8</v>
      </c>
      <c r="W59" s="77">
        <v>4.2</v>
      </c>
      <c r="X59" s="77">
        <v>3.3</v>
      </c>
      <c r="Y59" s="77">
        <v>2.6</v>
      </c>
      <c r="Z59" s="77">
        <v>2.1</v>
      </c>
      <c r="AA59" s="77">
        <v>2.8</v>
      </c>
      <c r="AB59" s="79">
        <v>4.9000000000000004</v>
      </c>
      <c r="AC59" s="79">
        <v>5.2</v>
      </c>
      <c r="AD59" s="79">
        <v>3.4</v>
      </c>
      <c r="AE59" s="79">
        <v>3.4</v>
      </c>
      <c r="AF59" s="219">
        <v>3.4</v>
      </c>
      <c r="AG59" s="77">
        <v>2.1</v>
      </c>
      <c r="AH59" s="77">
        <v>2.2999999999999998</v>
      </c>
      <c r="AI59" s="77">
        <v>2.8</v>
      </c>
      <c r="AJ59" s="77">
        <v>2.5</v>
      </c>
      <c r="AK59" s="77">
        <v>2.6</v>
      </c>
      <c r="AL59" s="79">
        <v>2.2000000000000002</v>
      </c>
      <c r="AM59" s="79">
        <v>2.9</v>
      </c>
      <c r="AN59" s="79">
        <v>3.1</v>
      </c>
      <c r="AO59" s="79">
        <v>2.5</v>
      </c>
      <c r="AP59" s="219">
        <v>2.2999999999999998</v>
      </c>
      <c r="AQ59" s="77">
        <v>2.4</v>
      </c>
      <c r="AR59" s="77">
        <v>4</v>
      </c>
      <c r="AS59" s="77">
        <v>2</v>
      </c>
      <c r="AT59" s="77">
        <v>1.8</v>
      </c>
      <c r="AU59" s="77">
        <v>1.4</v>
      </c>
      <c r="AV59" s="79">
        <v>1.5</v>
      </c>
      <c r="AW59" s="79">
        <v>0.9</v>
      </c>
      <c r="AX59" s="79">
        <v>2.4</v>
      </c>
      <c r="AY59" s="79">
        <v>1.1000000000000001</v>
      </c>
      <c r="AZ59" s="219">
        <v>1.3</v>
      </c>
      <c r="BA59" s="131">
        <v>6.1</v>
      </c>
      <c r="BB59" s="77">
        <v>5.7</v>
      </c>
      <c r="BC59" s="77">
        <v>4.8</v>
      </c>
      <c r="BD59" s="77">
        <v>3.7</v>
      </c>
      <c r="BE59" s="77">
        <v>4.5999999999999996</v>
      </c>
      <c r="BF59" s="77">
        <v>5.7</v>
      </c>
      <c r="BG59" s="77">
        <v>5.8</v>
      </c>
      <c r="BH59" s="79">
        <v>5.5</v>
      </c>
      <c r="BI59" s="79">
        <v>4.7</v>
      </c>
      <c r="BJ59" s="79">
        <v>4.7</v>
      </c>
      <c r="BK59" s="13"/>
    </row>
    <row r="60" spans="2:63">
      <c r="B60" s="196" t="s">
        <v>46</v>
      </c>
      <c r="C60" s="77">
        <v>1.1000000000000001</v>
      </c>
      <c r="D60" s="77">
        <v>5.7</v>
      </c>
      <c r="E60" s="77" t="s">
        <v>112</v>
      </c>
      <c r="F60" s="77">
        <v>1.5</v>
      </c>
      <c r="G60" s="77" t="s">
        <v>112</v>
      </c>
      <c r="H60" s="77" t="s">
        <v>112</v>
      </c>
      <c r="I60" s="79" t="s">
        <v>112</v>
      </c>
      <c r="J60" s="79">
        <v>0.6</v>
      </c>
      <c r="K60" s="79">
        <v>2.8</v>
      </c>
      <c r="L60" s="219">
        <v>0.4</v>
      </c>
      <c r="M60" s="77">
        <v>6.2</v>
      </c>
      <c r="N60" s="77">
        <v>9</v>
      </c>
      <c r="O60" s="77">
        <v>9.3000000000000007</v>
      </c>
      <c r="P60" s="77">
        <v>5.5</v>
      </c>
      <c r="Q60" s="77">
        <v>8.8000000000000007</v>
      </c>
      <c r="R60" s="79">
        <v>5.9</v>
      </c>
      <c r="S60" s="79">
        <v>8.6999999999999993</v>
      </c>
      <c r="T60" s="79">
        <v>6.3</v>
      </c>
      <c r="U60" s="79">
        <v>6.8</v>
      </c>
      <c r="V60" s="219">
        <v>6.5</v>
      </c>
      <c r="W60" s="77">
        <v>3</v>
      </c>
      <c r="X60" s="77">
        <v>2.9</v>
      </c>
      <c r="Y60" s="77">
        <v>6.9</v>
      </c>
      <c r="Z60" s="77">
        <v>2.1</v>
      </c>
      <c r="AA60" s="77">
        <v>5.7</v>
      </c>
      <c r="AB60" s="79">
        <v>4</v>
      </c>
      <c r="AC60" s="79">
        <v>4.4000000000000004</v>
      </c>
      <c r="AD60" s="79">
        <v>8.1</v>
      </c>
      <c r="AE60" s="79">
        <v>2.6</v>
      </c>
      <c r="AF60" s="219">
        <v>6</v>
      </c>
      <c r="AG60" s="77">
        <v>6.1</v>
      </c>
      <c r="AH60" s="77">
        <v>1.5</v>
      </c>
      <c r="AI60" s="77">
        <v>1.1000000000000001</v>
      </c>
      <c r="AJ60" s="77">
        <v>3.2</v>
      </c>
      <c r="AK60" s="77">
        <v>1.8</v>
      </c>
      <c r="AL60" s="79">
        <v>9.3000000000000007</v>
      </c>
      <c r="AM60" s="79">
        <v>1.9</v>
      </c>
      <c r="AN60" s="79">
        <v>1.8</v>
      </c>
      <c r="AO60" s="79">
        <v>1.8</v>
      </c>
      <c r="AP60" s="219">
        <v>10</v>
      </c>
      <c r="AQ60" s="77">
        <v>2</v>
      </c>
      <c r="AR60" s="77">
        <v>0.9</v>
      </c>
      <c r="AS60" s="77">
        <v>1</v>
      </c>
      <c r="AT60" s="77">
        <v>2.1</v>
      </c>
      <c r="AU60" s="77">
        <v>0.6</v>
      </c>
      <c r="AV60" s="79">
        <v>0.5</v>
      </c>
      <c r="AW60" s="79">
        <v>1</v>
      </c>
      <c r="AX60" s="79">
        <v>0.5</v>
      </c>
      <c r="AY60" s="79">
        <v>1</v>
      </c>
      <c r="AZ60" s="219">
        <v>2.7</v>
      </c>
      <c r="BA60" s="131">
        <v>9.3000000000000007</v>
      </c>
      <c r="BB60" s="77">
        <v>9.8000000000000007</v>
      </c>
      <c r="BC60" s="77">
        <v>9.5</v>
      </c>
      <c r="BD60" s="77">
        <v>6.6</v>
      </c>
      <c r="BE60" s="77">
        <v>9.3000000000000007</v>
      </c>
      <c r="BF60" s="77">
        <v>9.9</v>
      </c>
      <c r="BG60" s="77">
        <v>9.4</v>
      </c>
      <c r="BH60" s="79">
        <v>10.1</v>
      </c>
      <c r="BI60" s="79">
        <v>7.7</v>
      </c>
      <c r="BJ60" s="79">
        <v>12.1</v>
      </c>
      <c r="BK60" s="13"/>
    </row>
    <row r="61" spans="2:63">
      <c r="B61" s="212" t="s">
        <v>910</v>
      </c>
      <c r="C61" s="201"/>
      <c r="D61" s="201"/>
      <c r="E61" s="201"/>
      <c r="F61" s="201"/>
      <c r="G61" s="201"/>
      <c r="H61" s="201"/>
      <c r="I61" s="202"/>
      <c r="J61" s="202"/>
      <c r="K61" s="202"/>
      <c r="L61" s="220"/>
      <c r="M61" s="201"/>
      <c r="N61" s="201"/>
      <c r="O61" s="201"/>
      <c r="P61" s="201"/>
      <c r="Q61" s="201"/>
      <c r="R61" s="202"/>
      <c r="S61" s="202"/>
      <c r="T61" s="202"/>
      <c r="U61" s="202"/>
      <c r="V61" s="220"/>
      <c r="W61" s="201"/>
      <c r="X61" s="201"/>
      <c r="Y61" s="201"/>
      <c r="Z61" s="201"/>
      <c r="AA61" s="201"/>
      <c r="AB61" s="202"/>
      <c r="AC61" s="202"/>
      <c r="AD61" s="202"/>
      <c r="AE61" s="202"/>
      <c r="AF61" s="220"/>
      <c r="AG61" s="201"/>
      <c r="AH61" s="201"/>
      <c r="AI61" s="201"/>
      <c r="AJ61" s="201"/>
      <c r="AK61" s="201"/>
      <c r="AL61" s="202"/>
      <c r="AM61" s="202"/>
      <c r="AN61" s="202"/>
      <c r="AO61" s="202"/>
      <c r="AP61" s="220"/>
      <c r="AQ61" s="201"/>
      <c r="AR61" s="201"/>
      <c r="AS61" s="201"/>
      <c r="AT61" s="201"/>
      <c r="AU61" s="201"/>
      <c r="AV61" s="202"/>
      <c r="AW61" s="202"/>
      <c r="AX61" s="202"/>
      <c r="AY61" s="202"/>
      <c r="AZ61" s="220"/>
      <c r="BA61" s="244"/>
      <c r="BB61" s="201"/>
      <c r="BC61" s="201"/>
      <c r="BD61" s="201"/>
      <c r="BE61" s="201"/>
      <c r="BF61" s="201"/>
      <c r="BG61" s="201"/>
      <c r="BH61" s="202"/>
      <c r="BI61" s="202"/>
      <c r="BJ61" s="202"/>
      <c r="BK61" s="13"/>
    </row>
    <row r="62" spans="2:63">
      <c r="B62" s="197" t="s">
        <v>47</v>
      </c>
      <c r="C62" s="78" t="s">
        <v>113</v>
      </c>
      <c r="D62" s="77">
        <v>5.7</v>
      </c>
      <c r="E62" s="77">
        <v>4.9000000000000004</v>
      </c>
      <c r="F62" s="77" t="s">
        <v>112</v>
      </c>
      <c r="G62" s="77" t="s">
        <v>113</v>
      </c>
      <c r="H62" s="77" t="s">
        <v>112</v>
      </c>
      <c r="I62" s="79" t="s">
        <v>112</v>
      </c>
      <c r="J62" s="79">
        <v>5.3</v>
      </c>
      <c r="K62" s="79">
        <v>8.3000000000000007</v>
      </c>
      <c r="L62" s="219" t="s">
        <v>112</v>
      </c>
      <c r="M62" s="78" t="s">
        <v>113</v>
      </c>
      <c r="N62" s="77">
        <v>10.7</v>
      </c>
      <c r="O62" s="77">
        <v>13.6</v>
      </c>
      <c r="P62" s="77">
        <v>4.7</v>
      </c>
      <c r="Q62" s="77">
        <v>6.6</v>
      </c>
      <c r="R62" s="79">
        <v>7.5</v>
      </c>
      <c r="S62" s="79">
        <v>9.6</v>
      </c>
      <c r="T62" s="79">
        <v>16.399999999999999</v>
      </c>
      <c r="U62" s="79">
        <v>10.5</v>
      </c>
      <c r="V62" s="219">
        <v>15.3</v>
      </c>
      <c r="W62" s="78" t="s">
        <v>113</v>
      </c>
      <c r="X62" s="77" t="s">
        <v>112</v>
      </c>
      <c r="Y62" s="77">
        <v>7.2</v>
      </c>
      <c r="Z62" s="77">
        <v>7.7</v>
      </c>
      <c r="AA62" s="77">
        <v>7.5</v>
      </c>
      <c r="AB62" s="79">
        <v>11.3</v>
      </c>
      <c r="AC62" s="79">
        <v>10.8</v>
      </c>
      <c r="AD62" s="79">
        <v>10.9</v>
      </c>
      <c r="AE62" s="79">
        <v>10.8</v>
      </c>
      <c r="AF62" s="219">
        <v>4</v>
      </c>
      <c r="AG62" s="78" t="s">
        <v>113</v>
      </c>
      <c r="AH62" s="77" t="s">
        <v>112</v>
      </c>
      <c r="AI62" s="77" t="s">
        <v>112</v>
      </c>
      <c r="AJ62" s="77">
        <v>4.0999999999999996</v>
      </c>
      <c r="AK62" s="77">
        <v>5.7</v>
      </c>
      <c r="AL62" s="79" t="s">
        <v>112</v>
      </c>
      <c r="AM62" s="79" t="s">
        <v>112</v>
      </c>
      <c r="AN62" s="79">
        <v>12.9</v>
      </c>
      <c r="AO62" s="79">
        <v>4</v>
      </c>
      <c r="AP62" s="219">
        <v>7</v>
      </c>
      <c r="AQ62" s="78" t="s">
        <v>113</v>
      </c>
      <c r="AR62" s="77">
        <v>1.3</v>
      </c>
      <c r="AS62" s="77">
        <v>5.2</v>
      </c>
      <c r="AT62" s="77">
        <v>2.6</v>
      </c>
      <c r="AU62" s="77">
        <v>6.7</v>
      </c>
      <c r="AV62" s="79" t="s">
        <v>112</v>
      </c>
      <c r="AW62" s="79" t="s">
        <v>112</v>
      </c>
      <c r="AX62" s="79">
        <v>1.1000000000000001</v>
      </c>
      <c r="AY62" s="79">
        <v>8.3000000000000007</v>
      </c>
      <c r="AZ62" s="219" t="s">
        <v>112</v>
      </c>
      <c r="BA62" s="6" t="s">
        <v>113</v>
      </c>
      <c r="BB62" s="78">
        <v>14.6</v>
      </c>
      <c r="BC62" s="77">
        <v>12.8</v>
      </c>
      <c r="BD62" s="77">
        <v>8.5</v>
      </c>
      <c r="BE62" s="77">
        <v>11.7</v>
      </c>
      <c r="BF62" s="77">
        <v>15.3</v>
      </c>
      <c r="BG62" s="77">
        <v>16.5</v>
      </c>
      <c r="BH62" s="79">
        <v>19.399999999999999</v>
      </c>
      <c r="BI62" s="79">
        <v>16.399999999999999</v>
      </c>
      <c r="BJ62" s="79">
        <v>16.2</v>
      </c>
      <c r="BK62" s="13"/>
    </row>
    <row r="63" spans="2:63">
      <c r="B63" s="197" t="s">
        <v>48</v>
      </c>
      <c r="C63" s="78" t="s">
        <v>113</v>
      </c>
      <c r="D63" s="77" t="s">
        <v>112</v>
      </c>
      <c r="E63" s="77" t="s">
        <v>113</v>
      </c>
      <c r="F63" s="77" t="s">
        <v>113</v>
      </c>
      <c r="G63" s="77" t="s">
        <v>113</v>
      </c>
      <c r="H63" s="77" t="s">
        <v>113</v>
      </c>
      <c r="I63" s="79" t="s">
        <v>113</v>
      </c>
      <c r="J63" s="79">
        <v>7.4</v>
      </c>
      <c r="K63" s="79">
        <v>16.3</v>
      </c>
      <c r="L63" s="219" t="s">
        <v>112</v>
      </c>
      <c r="M63" s="78" t="s">
        <v>113</v>
      </c>
      <c r="N63" s="77">
        <v>7.1</v>
      </c>
      <c r="O63" s="77">
        <v>17.5</v>
      </c>
      <c r="P63" s="77">
        <v>14.7</v>
      </c>
      <c r="Q63" s="77">
        <v>26.5</v>
      </c>
      <c r="R63" s="79">
        <v>9.1</v>
      </c>
      <c r="S63" s="79">
        <v>21.3</v>
      </c>
      <c r="T63" s="79">
        <v>24.6</v>
      </c>
      <c r="U63" s="79">
        <v>15.3</v>
      </c>
      <c r="V63" s="219">
        <v>30.8</v>
      </c>
      <c r="W63" s="78" t="s">
        <v>113</v>
      </c>
      <c r="X63" s="77">
        <v>6.7</v>
      </c>
      <c r="Y63" s="77">
        <v>14.1</v>
      </c>
      <c r="Z63" s="77" t="s">
        <v>112</v>
      </c>
      <c r="AA63" s="77" t="s">
        <v>112</v>
      </c>
      <c r="AB63" s="79" t="s">
        <v>112</v>
      </c>
      <c r="AC63" s="79" t="s">
        <v>112</v>
      </c>
      <c r="AD63" s="79">
        <v>5.5</v>
      </c>
      <c r="AE63" s="79">
        <v>22.4</v>
      </c>
      <c r="AF63" s="219">
        <v>10.5</v>
      </c>
      <c r="AG63" s="78" t="s">
        <v>113</v>
      </c>
      <c r="AH63" s="77" t="s">
        <v>112</v>
      </c>
      <c r="AI63" s="77" t="s">
        <v>112</v>
      </c>
      <c r="AJ63" s="77" t="s">
        <v>112</v>
      </c>
      <c r="AK63" s="77" t="s">
        <v>112</v>
      </c>
      <c r="AL63" s="79" t="s">
        <v>112</v>
      </c>
      <c r="AM63" s="79" t="s">
        <v>112</v>
      </c>
      <c r="AN63" s="79">
        <v>7.4</v>
      </c>
      <c r="AO63" s="79">
        <v>3.1</v>
      </c>
      <c r="AP63" s="219" t="s">
        <v>112</v>
      </c>
      <c r="AQ63" s="78" t="s">
        <v>113</v>
      </c>
      <c r="AR63" s="77" t="s">
        <v>112</v>
      </c>
      <c r="AS63" s="77" t="s">
        <v>113</v>
      </c>
      <c r="AT63" s="77" t="s">
        <v>113</v>
      </c>
      <c r="AU63" s="77" t="s">
        <v>112</v>
      </c>
      <c r="AV63" s="79" t="s">
        <v>112</v>
      </c>
      <c r="AW63" s="79" t="s">
        <v>112</v>
      </c>
      <c r="AX63" s="79">
        <v>7.4</v>
      </c>
      <c r="AY63" s="79">
        <v>16.3</v>
      </c>
      <c r="AZ63" s="219">
        <v>6.3</v>
      </c>
      <c r="BA63" s="6" t="s">
        <v>113</v>
      </c>
      <c r="BB63" s="78">
        <v>16.399999999999999</v>
      </c>
      <c r="BC63" s="77">
        <v>17.3</v>
      </c>
      <c r="BD63" s="77">
        <v>15.6</v>
      </c>
      <c r="BE63" s="77">
        <v>22.2</v>
      </c>
      <c r="BF63" s="77">
        <v>17.100000000000001</v>
      </c>
      <c r="BG63" s="77">
        <v>22.4</v>
      </c>
      <c r="BH63" s="79">
        <v>24.7</v>
      </c>
      <c r="BI63" s="79">
        <v>26.8</v>
      </c>
      <c r="BJ63" s="79">
        <v>29.9</v>
      </c>
      <c r="BK63" s="13"/>
    </row>
    <row r="64" spans="2:63">
      <c r="B64" s="197" t="s">
        <v>49</v>
      </c>
      <c r="C64" s="78" t="s">
        <v>113</v>
      </c>
      <c r="D64" s="77" t="s">
        <v>112</v>
      </c>
      <c r="E64" s="77" t="s">
        <v>112</v>
      </c>
      <c r="F64" s="77" t="s">
        <v>112</v>
      </c>
      <c r="G64" s="77" t="s">
        <v>112</v>
      </c>
      <c r="H64" s="77" t="s">
        <v>113</v>
      </c>
      <c r="I64" s="79" t="s">
        <v>112</v>
      </c>
      <c r="J64" s="79">
        <v>0.1</v>
      </c>
      <c r="K64" s="79">
        <v>3.7</v>
      </c>
      <c r="L64" s="219">
        <v>1.2</v>
      </c>
      <c r="M64" s="78" t="s">
        <v>113</v>
      </c>
      <c r="N64" s="77">
        <v>9.4</v>
      </c>
      <c r="O64" s="77">
        <v>7.6</v>
      </c>
      <c r="P64" s="77">
        <v>5.2</v>
      </c>
      <c r="Q64" s="77">
        <v>8.8000000000000007</v>
      </c>
      <c r="R64" s="79">
        <v>11</v>
      </c>
      <c r="S64" s="79">
        <v>10.199999999999999</v>
      </c>
      <c r="T64" s="79">
        <v>10.3</v>
      </c>
      <c r="U64" s="79">
        <v>8.4</v>
      </c>
      <c r="V64" s="219">
        <v>8.1</v>
      </c>
      <c r="W64" s="78" t="s">
        <v>113</v>
      </c>
      <c r="X64" s="77">
        <v>4.5999999999999996</v>
      </c>
      <c r="Y64" s="77">
        <v>3.7</v>
      </c>
      <c r="Z64" s="77">
        <v>3.6</v>
      </c>
      <c r="AA64" s="77" t="s">
        <v>112</v>
      </c>
      <c r="AB64" s="79">
        <v>3.4</v>
      </c>
      <c r="AC64" s="79">
        <v>7.1</v>
      </c>
      <c r="AD64" s="79">
        <v>7.2</v>
      </c>
      <c r="AE64" s="79">
        <v>6.1</v>
      </c>
      <c r="AF64" s="219">
        <v>3.1</v>
      </c>
      <c r="AG64" s="78" t="s">
        <v>113</v>
      </c>
      <c r="AH64" s="77">
        <v>3.7</v>
      </c>
      <c r="AI64" s="77">
        <v>8.4</v>
      </c>
      <c r="AJ64" s="77">
        <v>6.3</v>
      </c>
      <c r="AK64" s="77">
        <v>7.1</v>
      </c>
      <c r="AL64" s="79" t="s">
        <v>112</v>
      </c>
      <c r="AM64" s="79">
        <v>7</v>
      </c>
      <c r="AN64" s="79">
        <v>5.6</v>
      </c>
      <c r="AO64" s="79">
        <v>8</v>
      </c>
      <c r="AP64" s="219">
        <v>4.4000000000000004</v>
      </c>
      <c r="AQ64" s="78" t="s">
        <v>113</v>
      </c>
      <c r="AR64" s="77">
        <v>2.8</v>
      </c>
      <c r="AS64" s="77" t="s">
        <v>112</v>
      </c>
      <c r="AT64" s="77">
        <v>2.1</v>
      </c>
      <c r="AU64" s="77" t="s">
        <v>112</v>
      </c>
      <c r="AV64" s="79" t="s">
        <v>112</v>
      </c>
      <c r="AW64" s="79" t="s">
        <v>113</v>
      </c>
      <c r="AX64" s="79">
        <v>3.6</v>
      </c>
      <c r="AY64" s="79">
        <v>3.4</v>
      </c>
      <c r="AZ64" s="219">
        <v>2.9</v>
      </c>
      <c r="BA64" s="6" t="s">
        <v>113</v>
      </c>
      <c r="BB64" s="78">
        <v>10.3</v>
      </c>
      <c r="BC64" s="77">
        <v>10.7</v>
      </c>
      <c r="BD64" s="77">
        <v>8.3000000000000007</v>
      </c>
      <c r="BE64" s="77">
        <v>11.1</v>
      </c>
      <c r="BF64" s="77">
        <v>12.4</v>
      </c>
      <c r="BG64" s="77">
        <v>11.6</v>
      </c>
      <c r="BH64" s="79">
        <v>11.6</v>
      </c>
      <c r="BI64" s="79">
        <v>11.1</v>
      </c>
      <c r="BJ64" s="79">
        <v>9.1999999999999993</v>
      </c>
      <c r="BK64" s="13"/>
    </row>
    <row r="65" spans="2:63">
      <c r="B65" s="197" t="s">
        <v>50</v>
      </c>
      <c r="C65" s="78" t="s">
        <v>113</v>
      </c>
      <c r="D65" s="77" t="s">
        <v>112</v>
      </c>
      <c r="E65" s="77" t="s">
        <v>112</v>
      </c>
      <c r="F65" s="77" t="s">
        <v>112</v>
      </c>
      <c r="G65" s="77" t="s">
        <v>112</v>
      </c>
      <c r="H65" s="77" t="s">
        <v>113</v>
      </c>
      <c r="I65" s="79" t="s">
        <v>112</v>
      </c>
      <c r="J65" s="79">
        <v>0.6</v>
      </c>
      <c r="K65" s="79">
        <v>16.8</v>
      </c>
      <c r="L65" s="219" t="s">
        <v>112</v>
      </c>
      <c r="M65" s="78" t="s">
        <v>113</v>
      </c>
      <c r="N65" s="77">
        <v>19.2</v>
      </c>
      <c r="O65" s="77">
        <v>8.6</v>
      </c>
      <c r="P65" s="77">
        <v>4.9000000000000004</v>
      </c>
      <c r="Q65" s="77">
        <v>12.2</v>
      </c>
      <c r="R65" s="79">
        <v>10.199999999999999</v>
      </c>
      <c r="S65" s="79">
        <v>13.8</v>
      </c>
      <c r="T65" s="79">
        <v>29.3</v>
      </c>
      <c r="U65" s="79">
        <v>19.2</v>
      </c>
      <c r="V65" s="219">
        <v>33.799999999999997</v>
      </c>
      <c r="W65" s="78" t="s">
        <v>113</v>
      </c>
      <c r="X65" s="77" t="s">
        <v>112</v>
      </c>
      <c r="Y65" s="77" t="s">
        <v>112</v>
      </c>
      <c r="Z65" s="77" t="s">
        <v>112</v>
      </c>
      <c r="AA65" s="77" t="s">
        <v>112</v>
      </c>
      <c r="AB65" s="79" t="s">
        <v>112</v>
      </c>
      <c r="AC65" s="79" t="s">
        <v>112</v>
      </c>
      <c r="AD65" s="79">
        <v>2.7</v>
      </c>
      <c r="AE65" s="79">
        <v>24.6</v>
      </c>
      <c r="AF65" s="219">
        <v>6.6</v>
      </c>
      <c r="AG65" s="78" t="s">
        <v>113</v>
      </c>
      <c r="AH65" s="77" t="s">
        <v>112</v>
      </c>
      <c r="AI65" s="77" t="s">
        <v>112</v>
      </c>
      <c r="AJ65" s="77" t="s">
        <v>112</v>
      </c>
      <c r="AK65" s="77" t="s">
        <v>112</v>
      </c>
      <c r="AL65" s="79" t="s">
        <v>112</v>
      </c>
      <c r="AM65" s="79" t="s">
        <v>112</v>
      </c>
      <c r="AN65" s="79">
        <v>21.4</v>
      </c>
      <c r="AO65" s="79">
        <v>6.8</v>
      </c>
      <c r="AP65" s="219">
        <v>3.5</v>
      </c>
      <c r="AQ65" s="78" t="s">
        <v>113</v>
      </c>
      <c r="AR65" s="77" t="s">
        <v>112</v>
      </c>
      <c r="AS65" s="77" t="s">
        <v>112</v>
      </c>
      <c r="AT65" s="77" t="s">
        <v>112</v>
      </c>
      <c r="AU65" s="77" t="s">
        <v>113</v>
      </c>
      <c r="AV65" s="79" t="s">
        <v>113</v>
      </c>
      <c r="AW65" s="79" t="s">
        <v>112</v>
      </c>
      <c r="AX65" s="79">
        <v>11.3</v>
      </c>
      <c r="AY65" s="79">
        <v>10.6</v>
      </c>
      <c r="AZ65" s="219">
        <v>8.4</v>
      </c>
      <c r="BA65" s="6" t="s">
        <v>113</v>
      </c>
      <c r="BB65" s="78">
        <v>35</v>
      </c>
      <c r="BC65" s="77">
        <v>12.9</v>
      </c>
      <c r="BD65" s="77">
        <v>21.7</v>
      </c>
      <c r="BE65" s="77">
        <v>28.9</v>
      </c>
      <c r="BF65" s="77">
        <v>24.3</v>
      </c>
      <c r="BG65" s="77">
        <v>30.9</v>
      </c>
      <c r="BH65" s="79">
        <v>30.9</v>
      </c>
      <c r="BI65" s="79">
        <v>26.2</v>
      </c>
      <c r="BJ65" s="79">
        <v>33.700000000000003</v>
      </c>
      <c r="BK65" s="13"/>
    </row>
    <row r="66" spans="2:63">
      <c r="B66" s="197" t="s">
        <v>51</v>
      </c>
      <c r="C66" s="78" t="s">
        <v>113</v>
      </c>
      <c r="D66" s="77" t="s">
        <v>112</v>
      </c>
      <c r="E66" s="77">
        <v>4.0999999999999996</v>
      </c>
      <c r="F66" s="77">
        <v>2.4</v>
      </c>
      <c r="G66" s="77" t="s">
        <v>112</v>
      </c>
      <c r="H66" s="77" t="s">
        <v>112</v>
      </c>
      <c r="I66" s="79" t="s">
        <v>112</v>
      </c>
      <c r="J66" s="79">
        <v>1.3</v>
      </c>
      <c r="K66" s="79">
        <v>0.8</v>
      </c>
      <c r="L66" s="219">
        <v>3.2</v>
      </c>
      <c r="M66" s="78" t="s">
        <v>113</v>
      </c>
      <c r="N66" s="77">
        <v>10.4</v>
      </c>
      <c r="O66" s="77">
        <v>7.6</v>
      </c>
      <c r="P66" s="77">
        <v>6.2</v>
      </c>
      <c r="Q66" s="77">
        <v>8.6999999999999993</v>
      </c>
      <c r="R66" s="79">
        <v>6.8</v>
      </c>
      <c r="S66" s="79">
        <v>7.8</v>
      </c>
      <c r="T66" s="79">
        <v>6.2</v>
      </c>
      <c r="U66" s="79">
        <v>6.6</v>
      </c>
      <c r="V66" s="219">
        <v>6.6</v>
      </c>
      <c r="W66" s="78" t="s">
        <v>113</v>
      </c>
      <c r="X66" s="77">
        <v>6.8</v>
      </c>
      <c r="Y66" s="77">
        <v>4.8</v>
      </c>
      <c r="Z66" s="77">
        <v>6.1</v>
      </c>
      <c r="AA66" s="77">
        <v>9.3000000000000007</v>
      </c>
      <c r="AB66" s="79">
        <v>10.6</v>
      </c>
      <c r="AC66" s="79">
        <v>5.2</v>
      </c>
      <c r="AD66" s="79">
        <v>3.8</v>
      </c>
      <c r="AE66" s="79">
        <v>5.5</v>
      </c>
      <c r="AF66" s="219">
        <v>5</v>
      </c>
      <c r="AG66" s="78" t="s">
        <v>113</v>
      </c>
      <c r="AH66" s="77">
        <v>6.8</v>
      </c>
      <c r="AI66" s="77">
        <v>4.2</v>
      </c>
      <c r="AJ66" s="77">
        <v>4.5999999999999996</v>
      </c>
      <c r="AK66" s="77">
        <v>7.4</v>
      </c>
      <c r="AL66" s="79">
        <v>7.1</v>
      </c>
      <c r="AM66" s="79">
        <v>2.5</v>
      </c>
      <c r="AN66" s="79">
        <v>5.4</v>
      </c>
      <c r="AO66" s="79">
        <v>5.8</v>
      </c>
      <c r="AP66" s="219">
        <v>6.8</v>
      </c>
      <c r="AQ66" s="78" t="s">
        <v>113</v>
      </c>
      <c r="AR66" s="77" t="s">
        <v>112</v>
      </c>
      <c r="AS66" s="77">
        <v>2.1</v>
      </c>
      <c r="AT66" s="77">
        <v>3</v>
      </c>
      <c r="AU66" s="77">
        <v>4.3</v>
      </c>
      <c r="AV66" s="79" t="s">
        <v>112</v>
      </c>
      <c r="AW66" s="79" t="s">
        <v>112</v>
      </c>
      <c r="AX66" s="79">
        <v>1.1000000000000001</v>
      </c>
      <c r="AY66" s="79">
        <v>1.9</v>
      </c>
      <c r="AZ66" s="219">
        <v>1.4</v>
      </c>
      <c r="BA66" s="6" t="s">
        <v>113</v>
      </c>
      <c r="BB66" s="78">
        <v>13.2</v>
      </c>
      <c r="BC66" s="77">
        <v>8.9</v>
      </c>
      <c r="BD66" s="77">
        <v>8.6999999999999993</v>
      </c>
      <c r="BE66" s="77">
        <v>12</v>
      </c>
      <c r="BF66" s="77">
        <v>11.3</v>
      </c>
      <c r="BG66" s="77">
        <v>8.5</v>
      </c>
      <c r="BH66" s="79">
        <v>7.8</v>
      </c>
      <c r="BI66" s="79">
        <v>8.1</v>
      </c>
      <c r="BJ66" s="79">
        <v>8.4</v>
      </c>
      <c r="BK66" s="13"/>
    </row>
    <row r="67" spans="2:63">
      <c r="B67" s="197" t="s">
        <v>52</v>
      </c>
      <c r="C67" s="78" t="s">
        <v>113</v>
      </c>
      <c r="D67" s="77" t="s">
        <v>112</v>
      </c>
      <c r="E67" s="77" t="s">
        <v>112</v>
      </c>
      <c r="F67" s="77" t="s">
        <v>112</v>
      </c>
      <c r="G67" s="77" t="s">
        <v>113</v>
      </c>
      <c r="H67" s="77" t="s">
        <v>112</v>
      </c>
      <c r="I67" s="79" t="s">
        <v>113</v>
      </c>
      <c r="J67" s="79">
        <v>5.4</v>
      </c>
      <c r="K67" s="79">
        <v>2.2999999999999998</v>
      </c>
      <c r="L67" s="219" t="s">
        <v>112</v>
      </c>
      <c r="M67" s="78" t="s">
        <v>113</v>
      </c>
      <c r="N67" s="77">
        <v>15.8</v>
      </c>
      <c r="O67" s="77">
        <v>12.3</v>
      </c>
      <c r="P67" s="77">
        <v>6.7</v>
      </c>
      <c r="Q67" s="77">
        <v>7.2</v>
      </c>
      <c r="R67" s="79">
        <v>7.2</v>
      </c>
      <c r="S67" s="79">
        <v>9.9</v>
      </c>
      <c r="T67" s="79">
        <v>8.1</v>
      </c>
      <c r="U67" s="79">
        <v>9.8000000000000007</v>
      </c>
      <c r="V67" s="219">
        <v>10.1</v>
      </c>
      <c r="W67" s="78" t="s">
        <v>113</v>
      </c>
      <c r="X67" s="77" t="s">
        <v>112</v>
      </c>
      <c r="Y67" s="77">
        <v>10.199999999999999</v>
      </c>
      <c r="Z67" s="77">
        <v>5.0999999999999996</v>
      </c>
      <c r="AA67" s="77">
        <v>3.4</v>
      </c>
      <c r="AB67" s="79">
        <v>3.7</v>
      </c>
      <c r="AC67" s="79">
        <v>9.9</v>
      </c>
      <c r="AD67" s="79">
        <v>11.6</v>
      </c>
      <c r="AE67" s="79">
        <v>7.1</v>
      </c>
      <c r="AF67" s="219">
        <v>6</v>
      </c>
      <c r="AG67" s="78" t="s">
        <v>113</v>
      </c>
      <c r="AH67" s="77" t="s">
        <v>112</v>
      </c>
      <c r="AI67" s="77">
        <v>12.6</v>
      </c>
      <c r="AJ67" s="77">
        <v>6.6</v>
      </c>
      <c r="AK67" s="77">
        <v>7.2</v>
      </c>
      <c r="AL67" s="79">
        <v>2.6</v>
      </c>
      <c r="AM67" s="79">
        <v>8.8000000000000007</v>
      </c>
      <c r="AN67" s="79">
        <v>8.9</v>
      </c>
      <c r="AO67" s="79">
        <v>8.6999999999999993</v>
      </c>
      <c r="AP67" s="219">
        <v>9.1</v>
      </c>
      <c r="AQ67" s="78" t="s">
        <v>113</v>
      </c>
      <c r="AR67" s="77" t="s">
        <v>112</v>
      </c>
      <c r="AS67" s="77" t="s">
        <v>112</v>
      </c>
      <c r="AT67" s="77" t="s">
        <v>112</v>
      </c>
      <c r="AU67" s="77" t="s">
        <v>112</v>
      </c>
      <c r="AV67" s="79" t="s">
        <v>112</v>
      </c>
      <c r="AW67" s="79" t="s">
        <v>112</v>
      </c>
      <c r="AX67" s="79">
        <v>11.9</v>
      </c>
      <c r="AY67" s="79">
        <v>5.4</v>
      </c>
      <c r="AZ67" s="219" t="s">
        <v>112</v>
      </c>
      <c r="BA67" s="6" t="s">
        <v>113</v>
      </c>
      <c r="BB67" s="78">
        <v>17.5</v>
      </c>
      <c r="BC67" s="77">
        <v>16.8</v>
      </c>
      <c r="BD67" s="77">
        <v>9.4</v>
      </c>
      <c r="BE67" s="77">
        <v>11.4</v>
      </c>
      <c r="BF67" s="77">
        <v>9.1</v>
      </c>
      <c r="BG67" s="77">
        <v>14.3</v>
      </c>
      <c r="BH67" s="79">
        <v>17</v>
      </c>
      <c r="BI67" s="79">
        <v>13.7</v>
      </c>
      <c r="BJ67" s="79">
        <v>13</v>
      </c>
      <c r="BK67" s="13"/>
    </row>
    <row r="68" spans="2:63">
      <c r="B68" s="197" t="s">
        <v>53</v>
      </c>
      <c r="C68" s="78" t="s">
        <v>113</v>
      </c>
      <c r="D68" s="77" t="s">
        <v>112</v>
      </c>
      <c r="E68" s="77" t="s">
        <v>112</v>
      </c>
      <c r="F68" s="77" t="s">
        <v>112</v>
      </c>
      <c r="G68" s="77" t="s">
        <v>112</v>
      </c>
      <c r="H68" s="77" t="s">
        <v>113</v>
      </c>
      <c r="I68" s="79" t="s">
        <v>112</v>
      </c>
      <c r="J68" s="79">
        <v>0.6</v>
      </c>
      <c r="K68" s="79">
        <v>2.7</v>
      </c>
      <c r="L68" s="219">
        <v>1.8</v>
      </c>
      <c r="M68" s="78" t="s">
        <v>113</v>
      </c>
      <c r="N68" s="77">
        <v>6.8</v>
      </c>
      <c r="O68" s="77">
        <v>7.3</v>
      </c>
      <c r="P68" s="77">
        <v>2.8</v>
      </c>
      <c r="Q68" s="77">
        <v>5.6</v>
      </c>
      <c r="R68" s="79">
        <v>13.6</v>
      </c>
      <c r="S68" s="79">
        <v>4.8</v>
      </c>
      <c r="T68" s="79">
        <v>4.7</v>
      </c>
      <c r="U68" s="79">
        <v>6.3</v>
      </c>
      <c r="V68" s="219">
        <v>5.6</v>
      </c>
      <c r="W68" s="78" t="s">
        <v>113</v>
      </c>
      <c r="X68" s="77">
        <v>4.9000000000000004</v>
      </c>
      <c r="Y68" s="77">
        <v>4.5999999999999996</v>
      </c>
      <c r="Z68" s="77">
        <v>3.6</v>
      </c>
      <c r="AA68" s="77">
        <v>7.2</v>
      </c>
      <c r="AB68" s="79">
        <v>5.7</v>
      </c>
      <c r="AC68" s="79">
        <v>16</v>
      </c>
      <c r="AD68" s="79">
        <v>4.3</v>
      </c>
      <c r="AE68" s="79">
        <v>4.7</v>
      </c>
      <c r="AF68" s="219">
        <v>7.8</v>
      </c>
      <c r="AG68" s="78" t="s">
        <v>113</v>
      </c>
      <c r="AH68" s="77">
        <v>8</v>
      </c>
      <c r="AI68" s="77">
        <v>7.1</v>
      </c>
      <c r="AJ68" s="77">
        <v>6.8</v>
      </c>
      <c r="AK68" s="77">
        <v>10.199999999999999</v>
      </c>
      <c r="AL68" s="79">
        <v>15.6</v>
      </c>
      <c r="AM68" s="79">
        <v>9.6999999999999993</v>
      </c>
      <c r="AN68" s="79">
        <v>10</v>
      </c>
      <c r="AO68" s="79">
        <v>7.9</v>
      </c>
      <c r="AP68" s="219">
        <v>9.1</v>
      </c>
      <c r="AQ68" s="78" t="s">
        <v>113</v>
      </c>
      <c r="AR68" s="77">
        <v>4.7</v>
      </c>
      <c r="AS68" s="77">
        <v>1.3</v>
      </c>
      <c r="AT68" s="77">
        <v>2.4</v>
      </c>
      <c r="AU68" s="77">
        <v>3.5</v>
      </c>
      <c r="AV68" s="79" t="s">
        <v>112</v>
      </c>
      <c r="AW68" s="79" t="s">
        <v>112</v>
      </c>
      <c r="AX68" s="79">
        <v>5.5</v>
      </c>
      <c r="AY68" s="79">
        <v>2.5</v>
      </c>
      <c r="AZ68" s="219">
        <v>2.8</v>
      </c>
      <c r="BA68" s="6" t="s">
        <v>113</v>
      </c>
      <c r="BB68" s="78">
        <v>9.6</v>
      </c>
      <c r="BC68" s="77">
        <v>9.1999999999999993</v>
      </c>
      <c r="BD68" s="77">
        <v>7.1</v>
      </c>
      <c r="BE68" s="77">
        <v>11.2</v>
      </c>
      <c r="BF68" s="77">
        <v>16.8</v>
      </c>
      <c r="BG68" s="77">
        <v>15</v>
      </c>
      <c r="BH68" s="79">
        <v>11.6</v>
      </c>
      <c r="BI68" s="79">
        <v>10.1</v>
      </c>
      <c r="BJ68" s="79">
        <v>10.9</v>
      </c>
      <c r="BK68" s="13"/>
    </row>
    <row r="69" spans="2:63">
      <c r="B69" s="197" t="s">
        <v>54</v>
      </c>
      <c r="C69" s="78" t="s">
        <v>113</v>
      </c>
      <c r="D69" s="77" t="s">
        <v>112</v>
      </c>
      <c r="E69" s="77" t="s">
        <v>112</v>
      </c>
      <c r="F69" s="77" t="s">
        <v>112</v>
      </c>
      <c r="G69" s="77" t="s">
        <v>112</v>
      </c>
      <c r="H69" s="77" t="s">
        <v>113</v>
      </c>
      <c r="I69" s="79" t="s">
        <v>113</v>
      </c>
      <c r="J69" s="79">
        <v>2.7</v>
      </c>
      <c r="K69" s="79">
        <v>3.8</v>
      </c>
      <c r="L69" s="219">
        <v>0.4</v>
      </c>
      <c r="M69" s="78" t="s">
        <v>113</v>
      </c>
      <c r="N69" s="77">
        <v>8.9</v>
      </c>
      <c r="O69" s="77">
        <v>8.9</v>
      </c>
      <c r="P69" s="77">
        <v>8.8000000000000007</v>
      </c>
      <c r="Q69" s="77">
        <v>7.1</v>
      </c>
      <c r="R69" s="79">
        <v>11.8</v>
      </c>
      <c r="S69" s="79">
        <v>10.3</v>
      </c>
      <c r="T69" s="79">
        <v>6.5</v>
      </c>
      <c r="U69" s="79">
        <v>9.1999999999999993</v>
      </c>
      <c r="V69" s="219">
        <v>7.7</v>
      </c>
      <c r="W69" s="78" t="s">
        <v>113</v>
      </c>
      <c r="X69" s="77" t="s">
        <v>112</v>
      </c>
      <c r="Y69" s="77" t="s">
        <v>112</v>
      </c>
      <c r="Z69" s="77">
        <v>1.7</v>
      </c>
      <c r="AA69" s="77" t="s">
        <v>112</v>
      </c>
      <c r="AB69" s="79" t="s">
        <v>112</v>
      </c>
      <c r="AC69" s="79">
        <v>9.1999999999999993</v>
      </c>
      <c r="AD69" s="79">
        <v>3.8</v>
      </c>
      <c r="AE69" s="79">
        <v>6</v>
      </c>
      <c r="AF69" s="219">
        <v>8.3000000000000007</v>
      </c>
      <c r="AG69" s="78" t="s">
        <v>113</v>
      </c>
      <c r="AH69" s="77" t="s">
        <v>112</v>
      </c>
      <c r="AI69" s="77">
        <v>7.1</v>
      </c>
      <c r="AJ69" s="77">
        <v>5.3</v>
      </c>
      <c r="AK69" s="77">
        <v>5.4</v>
      </c>
      <c r="AL69" s="79">
        <v>5.3</v>
      </c>
      <c r="AM69" s="79" t="s">
        <v>112</v>
      </c>
      <c r="AN69" s="79">
        <v>7</v>
      </c>
      <c r="AO69" s="79">
        <v>4.3</v>
      </c>
      <c r="AP69" s="219">
        <v>6.8</v>
      </c>
      <c r="AQ69" s="78" t="s">
        <v>113</v>
      </c>
      <c r="AR69" s="77">
        <v>5.4</v>
      </c>
      <c r="AS69" s="77" t="s">
        <v>112</v>
      </c>
      <c r="AT69" s="77">
        <v>1.4</v>
      </c>
      <c r="AU69" s="77" t="s">
        <v>113</v>
      </c>
      <c r="AV69" s="79" t="s">
        <v>112</v>
      </c>
      <c r="AW69" s="79" t="s">
        <v>112</v>
      </c>
      <c r="AX69" s="79">
        <v>2.7</v>
      </c>
      <c r="AY69" s="79">
        <v>3.8</v>
      </c>
      <c r="AZ69" s="219">
        <v>4.3</v>
      </c>
      <c r="BA69" s="6" t="s">
        <v>113</v>
      </c>
      <c r="BB69" s="78">
        <v>12</v>
      </c>
      <c r="BC69" s="77">
        <v>12.3</v>
      </c>
      <c r="BD69" s="77">
        <v>10.6</v>
      </c>
      <c r="BE69" s="77">
        <v>15.5</v>
      </c>
      <c r="BF69" s="77">
        <v>15.6</v>
      </c>
      <c r="BG69" s="77">
        <v>14.9</v>
      </c>
      <c r="BH69" s="79">
        <v>9.5</v>
      </c>
      <c r="BI69" s="79">
        <v>11.4</v>
      </c>
      <c r="BJ69" s="79">
        <v>12.3</v>
      </c>
      <c r="BK69" s="13"/>
    </row>
    <row r="70" spans="2:63">
      <c r="B70" s="197" t="s">
        <v>55</v>
      </c>
      <c r="C70" s="78" t="s">
        <v>113</v>
      </c>
      <c r="D70" s="77" t="s">
        <v>112</v>
      </c>
      <c r="E70" s="77" t="s">
        <v>113</v>
      </c>
      <c r="F70" s="77" t="s">
        <v>112</v>
      </c>
      <c r="G70" s="77" t="s">
        <v>112</v>
      </c>
      <c r="H70" s="77" t="s">
        <v>113</v>
      </c>
      <c r="I70" s="79" t="s">
        <v>112</v>
      </c>
      <c r="J70" s="79">
        <v>5.8</v>
      </c>
      <c r="K70" s="79">
        <v>5</v>
      </c>
      <c r="L70" s="219">
        <v>11</v>
      </c>
      <c r="M70" s="78" t="s">
        <v>113</v>
      </c>
      <c r="N70" s="77">
        <v>8.1999999999999993</v>
      </c>
      <c r="O70" s="77">
        <v>12.8</v>
      </c>
      <c r="P70" s="77">
        <v>7.8</v>
      </c>
      <c r="Q70" s="77">
        <v>8.3000000000000007</v>
      </c>
      <c r="R70" s="79">
        <v>21.3</v>
      </c>
      <c r="S70" s="79">
        <v>12</v>
      </c>
      <c r="T70" s="79">
        <v>18.7</v>
      </c>
      <c r="U70" s="79">
        <v>8.4</v>
      </c>
      <c r="V70" s="219">
        <v>9.3000000000000007</v>
      </c>
      <c r="W70" s="78" t="s">
        <v>113</v>
      </c>
      <c r="X70" s="77">
        <v>4.9000000000000004</v>
      </c>
      <c r="Y70" s="77" t="s">
        <v>112</v>
      </c>
      <c r="Z70" s="77">
        <v>3.7</v>
      </c>
      <c r="AA70" s="77">
        <v>5.9</v>
      </c>
      <c r="AB70" s="79">
        <v>15.7</v>
      </c>
      <c r="AC70" s="79" t="s">
        <v>112</v>
      </c>
      <c r="AD70" s="79">
        <v>7.5</v>
      </c>
      <c r="AE70" s="79">
        <v>9.4</v>
      </c>
      <c r="AF70" s="219">
        <v>8</v>
      </c>
      <c r="AG70" s="78" t="s">
        <v>113</v>
      </c>
      <c r="AH70" s="77" t="s">
        <v>112</v>
      </c>
      <c r="AI70" s="77" t="s">
        <v>112</v>
      </c>
      <c r="AJ70" s="77">
        <v>2.8</v>
      </c>
      <c r="AK70" s="77" t="s">
        <v>112</v>
      </c>
      <c r="AL70" s="79" t="s">
        <v>112</v>
      </c>
      <c r="AM70" s="79" t="s">
        <v>112</v>
      </c>
      <c r="AN70" s="79">
        <v>5.8</v>
      </c>
      <c r="AO70" s="79">
        <v>5</v>
      </c>
      <c r="AP70" s="219">
        <v>4</v>
      </c>
      <c r="AQ70" s="78" t="s">
        <v>113</v>
      </c>
      <c r="AR70" s="77" t="s">
        <v>112</v>
      </c>
      <c r="AS70" s="77">
        <v>4.2</v>
      </c>
      <c r="AT70" s="77" t="s">
        <v>112</v>
      </c>
      <c r="AU70" s="77" t="s">
        <v>112</v>
      </c>
      <c r="AV70" s="79" t="s">
        <v>112</v>
      </c>
      <c r="AW70" s="79" t="s">
        <v>113</v>
      </c>
      <c r="AX70" s="79">
        <v>0.3</v>
      </c>
      <c r="AY70" s="79">
        <v>5</v>
      </c>
      <c r="AZ70" s="219" t="s">
        <v>112</v>
      </c>
      <c r="BA70" s="6" t="s">
        <v>113</v>
      </c>
      <c r="BB70" s="78">
        <v>11.4</v>
      </c>
      <c r="BC70" s="77">
        <v>16.7</v>
      </c>
      <c r="BD70" s="77">
        <v>9.5</v>
      </c>
      <c r="BE70" s="77">
        <v>10.8</v>
      </c>
      <c r="BF70" s="77">
        <v>22.4</v>
      </c>
      <c r="BG70" s="77">
        <v>15.8</v>
      </c>
      <c r="BH70" s="79">
        <v>18.8</v>
      </c>
      <c r="BI70" s="79">
        <v>11.9</v>
      </c>
      <c r="BJ70" s="79">
        <v>15.9</v>
      </c>
      <c r="BK70" s="13"/>
    </row>
    <row r="71" spans="2:63">
      <c r="B71" s="197" t="s">
        <v>56</v>
      </c>
      <c r="C71" s="78" t="s">
        <v>113</v>
      </c>
      <c r="D71" s="77" t="s">
        <v>113</v>
      </c>
      <c r="E71" s="77" t="s">
        <v>113</v>
      </c>
      <c r="F71" s="77" t="s">
        <v>112</v>
      </c>
      <c r="G71" s="77" t="s">
        <v>112</v>
      </c>
      <c r="H71" s="77" t="s">
        <v>112</v>
      </c>
      <c r="I71" s="79" t="s">
        <v>113</v>
      </c>
      <c r="J71" s="79">
        <v>8.4</v>
      </c>
      <c r="K71" s="79">
        <v>13.1</v>
      </c>
      <c r="L71" s="219" t="s">
        <v>112</v>
      </c>
      <c r="M71" s="78" t="s">
        <v>113</v>
      </c>
      <c r="N71" s="77">
        <v>14.5</v>
      </c>
      <c r="O71" s="77" t="s">
        <v>112</v>
      </c>
      <c r="P71" s="77">
        <v>7.8</v>
      </c>
      <c r="Q71" s="77">
        <v>15.6</v>
      </c>
      <c r="R71" s="79">
        <v>39.1</v>
      </c>
      <c r="S71" s="79">
        <v>20.8</v>
      </c>
      <c r="T71" s="79">
        <v>13</v>
      </c>
      <c r="U71" s="79">
        <v>0.6</v>
      </c>
      <c r="V71" s="219">
        <v>11.9</v>
      </c>
      <c r="W71" s="78" t="s">
        <v>113</v>
      </c>
      <c r="X71" s="77" t="s">
        <v>112</v>
      </c>
      <c r="Y71" s="77" t="s">
        <v>112</v>
      </c>
      <c r="Z71" s="77">
        <v>7.5</v>
      </c>
      <c r="AA71" s="77">
        <v>4.0999999999999996</v>
      </c>
      <c r="AB71" s="79">
        <v>4</v>
      </c>
      <c r="AC71" s="79" t="s">
        <v>112</v>
      </c>
      <c r="AD71" s="79">
        <v>18.399999999999999</v>
      </c>
      <c r="AE71" s="79">
        <v>12.4</v>
      </c>
      <c r="AF71" s="219">
        <v>11.1</v>
      </c>
      <c r="AG71" s="78" t="s">
        <v>113</v>
      </c>
      <c r="AH71" s="77">
        <v>8.9</v>
      </c>
      <c r="AI71" s="77" t="s">
        <v>112</v>
      </c>
      <c r="AJ71" s="77">
        <v>6.9</v>
      </c>
      <c r="AK71" s="77">
        <v>30.6</v>
      </c>
      <c r="AL71" s="79">
        <v>5</v>
      </c>
      <c r="AM71" s="79" t="s">
        <v>112</v>
      </c>
      <c r="AN71" s="79">
        <v>16.7</v>
      </c>
      <c r="AO71" s="79">
        <v>23.8</v>
      </c>
      <c r="AP71" s="219">
        <v>20</v>
      </c>
      <c r="AQ71" s="78" t="s">
        <v>113</v>
      </c>
      <c r="AR71" s="77" t="s">
        <v>112</v>
      </c>
      <c r="AS71" s="77" t="s">
        <v>112</v>
      </c>
      <c r="AT71" s="77" t="s">
        <v>112</v>
      </c>
      <c r="AU71" s="77" t="s">
        <v>112</v>
      </c>
      <c r="AV71" s="79" t="s">
        <v>112</v>
      </c>
      <c r="AW71" s="79" t="s">
        <v>112</v>
      </c>
      <c r="AX71" s="79">
        <v>7.5</v>
      </c>
      <c r="AY71" s="79">
        <v>13.1</v>
      </c>
      <c r="AZ71" s="219" t="s">
        <v>112</v>
      </c>
      <c r="BA71" s="6" t="s">
        <v>113</v>
      </c>
      <c r="BB71" s="78">
        <v>20.399999999999999</v>
      </c>
      <c r="BC71" s="77">
        <v>32.799999999999997</v>
      </c>
      <c r="BD71" s="77">
        <v>13.6</v>
      </c>
      <c r="BE71" s="77">
        <v>24.4</v>
      </c>
      <c r="BF71" s="77">
        <v>37.1</v>
      </c>
      <c r="BG71" s="77">
        <v>23.2</v>
      </c>
      <c r="BH71" s="79">
        <v>24.3</v>
      </c>
      <c r="BI71" s="79">
        <v>25.6</v>
      </c>
      <c r="BJ71" s="79">
        <v>18.899999999999999</v>
      </c>
      <c r="BK71" s="13"/>
    </row>
    <row r="72" spans="2:63">
      <c r="B72" s="197" t="s">
        <v>57</v>
      </c>
      <c r="C72" s="78" t="s">
        <v>113</v>
      </c>
      <c r="D72" s="77" t="s">
        <v>112</v>
      </c>
      <c r="E72" s="77" t="s">
        <v>112</v>
      </c>
      <c r="F72" s="77" t="s">
        <v>113</v>
      </c>
      <c r="G72" s="77" t="s">
        <v>113</v>
      </c>
      <c r="H72" s="77" t="s">
        <v>112</v>
      </c>
      <c r="I72" s="79" t="s">
        <v>113</v>
      </c>
      <c r="J72" s="79">
        <v>5.8</v>
      </c>
      <c r="K72" s="79">
        <v>7.4</v>
      </c>
      <c r="L72" s="219" t="s">
        <v>112</v>
      </c>
      <c r="M72" s="78" t="s">
        <v>113</v>
      </c>
      <c r="N72" s="77">
        <v>5</v>
      </c>
      <c r="O72" s="77">
        <v>10</v>
      </c>
      <c r="P72" s="77">
        <v>8.4</v>
      </c>
      <c r="Q72" s="77">
        <v>10.8</v>
      </c>
      <c r="R72" s="79">
        <v>8.8000000000000007</v>
      </c>
      <c r="S72" s="79">
        <v>15.6</v>
      </c>
      <c r="T72" s="79">
        <v>11.1</v>
      </c>
      <c r="U72" s="79">
        <v>16.7</v>
      </c>
      <c r="V72" s="219">
        <v>12.9</v>
      </c>
      <c r="W72" s="78" t="s">
        <v>113</v>
      </c>
      <c r="X72" s="77">
        <v>12.9</v>
      </c>
      <c r="Y72" s="77">
        <v>5.8</v>
      </c>
      <c r="Z72" s="77">
        <v>8</v>
      </c>
      <c r="AA72" s="77">
        <v>8.1</v>
      </c>
      <c r="AB72" s="79">
        <v>9.4</v>
      </c>
      <c r="AC72" s="79">
        <v>13.7</v>
      </c>
      <c r="AD72" s="79">
        <v>14.2</v>
      </c>
      <c r="AE72" s="79">
        <v>15.3</v>
      </c>
      <c r="AF72" s="219">
        <v>16.8</v>
      </c>
      <c r="AG72" s="78" t="s">
        <v>113</v>
      </c>
      <c r="AH72" s="77">
        <v>7.8</v>
      </c>
      <c r="AI72" s="77">
        <v>9.5</v>
      </c>
      <c r="AJ72" s="77">
        <v>4.8</v>
      </c>
      <c r="AK72" s="77">
        <v>10.7</v>
      </c>
      <c r="AL72" s="79">
        <v>6.7</v>
      </c>
      <c r="AM72" s="79">
        <v>8.8000000000000007</v>
      </c>
      <c r="AN72" s="79">
        <v>14.3</v>
      </c>
      <c r="AO72" s="79">
        <v>10.3</v>
      </c>
      <c r="AP72" s="219">
        <v>11.5</v>
      </c>
      <c r="AQ72" s="78" t="s">
        <v>113</v>
      </c>
      <c r="AR72" s="77">
        <v>10.3</v>
      </c>
      <c r="AS72" s="77" t="s">
        <v>112</v>
      </c>
      <c r="AT72" s="77">
        <v>6.8</v>
      </c>
      <c r="AU72" s="77">
        <v>3.7</v>
      </c>
      <c r="AV72" s="79" t="s">
        <v>113</v>
      </c>
      <c r="AW72" s="79" t="s">
        <v>112</v>
      </c>
      <c r="AX72" s="79">
        <v>5.8</v>
      </c>
      <c r="AY72" s="79">
        <v>7.6</v>
      </c>
      <c r="AZ72" s="219">
        <v>0.3</v>
      </c>
      <c r="BA72" s="6" t="s">
        <v>113</v>
      </c>
      <c r="BB72" s="78">
        <v>15.9</v>
      </c>
      <c r="BC72" s="77">
        <v>11.5</v>
      </c>
      <c r="BD72" s="77">
        <v>10.199999999999999</v>
      </c>
      <c r="BE72" s="77">
        <v>13.1</v>
      </c>
      <c r="BF72" s="77">
        <v>12.9</v>
      </c>
      <c r="BG72" s="77">
        <v>18.5</v>
      </c>
      <c r="BH72" s="79">
        <v>18.8</v>
      </c>
      <c r="BI72" s="79">
        <v>19.8</v>
      </c>
      <c r="BJ72" s="79">
        <v>20.399999999999999</v>
      </c>
      <c r="BK72" s="13"/>
    </row>
    <row r="73" spans="2:63">
      <c r="B73" s="197" t="s">
        <v>58</v>
      </c>
      <c r="C73" s="78" t="s">
        <v>113</v>
      </c>
      <c r="D73" s="77" t="s">
        <v>112</v>
      </c>
      <c r="E73" s="77" t="s">
        <v>113</v>
      </c>
      <c r="F73" s="77" t="s">
        <v>112</v>
      </c>
      <c r="G73" s="77" t="s">
        <v>112</v>
      </c>
      <c r="H73" s="77" t="s">
        <v>112</v>
      </c>
      <c r="I73" s="79" t="s">
        <v>113</v>
      </c>
      <c r="J73" s="79">
        <v>5.9</v>
      </c>
      <c r="K73" s="79">
        <v>7.6</v>
      </c>
      <c r="L73" s="219" t="s">
        <v>112</v>
      </c>
      <c r="M73" s="78" t="s">
        <v>113</v>
      </c>
      <c r="N73" s="77">
        <v>9.5</v>
      </c>
      <c r="O73" s="77">
        <v>11.8</v>
      </c>
      <c r="P73" s="77">
        <v>6.8</v>
      </c>
      <c r="Q73" s="77">
        <v>13.9</v>
      </c>
      <c r="R73" s="79">
        <v>6.9</v>
      </c>
      <c r="S73" s="79">
        <v>14</v>
      </c>
      <c r="T73" s="79">
        <v>16.100000000000001</v>
      </c>
      <c r="U73" s="79">
        <v>15.6</v>
      </c>
      <c r="V73" s="219">
        <v>12.6</v>
      </c>
      <c r="W73" s="78" t="s">
        <v>113</v>
      </c>
      <c r="X73" s="77">
        <v>7.1</v>
      </c>
      <c r="Y73" s="77">
        <v>15.6</v>
      </c>
      <c r="Z73" s="77">
        <v>8</v>
      </c>
      <c r="AA73" s="77">
        <v>12</v>
      </c>
      <c r="AB73" s="79">
        <v>8.1</v>
      </c>
      <c r="AC73" s="79">
        <v>12.4</v>
      </c>
      <c r="AD73" s="79">
        <v>14.1</v>
      </c>
      <c r="AE73" s="79">
        <v>10.6</v>
      </c>
      <c r="AF73" s="219">
        <v>15.1</v>
      </c>
      <c r="AG73" s="78" t="s">
        <v>113</v>
      </c>
      <c r="AH73" s="77">
        <v>1</v>
      </c>
      <c r="AI73" s="77" t="s">
        <v>112</v>
      </c>
      <c r="AJ73" s="77">
        <v>3</v>
      </c>
      <c r="AK73" s="77" t="s">
        <v>112</v>
      </c>
      <c r="AL73" s="79">
        <v>8.6999999999999993</v>
      </c>
      <c r="AM73" s="79" t="s">
        <v>112</v>
      </c>
      <c r="AN73" s="79">
        <v>7.3</v>
      </c>
      <c r="AO73" s="79">
        <v>9.9</v>
      </c>
      <c r="AP73" s="219">
        <v>4.8</v>
      </c>
      <c r="AQ73" s="78" t="s">
        <v>113</v>
      </c>
      <c r="AR73" s="77">
        <v>3.6</v>
      </c>
      <c r="AS73" s="77" t="s">
        <v>112</v>
      </c>
      <c r="AT73" s="77">
        <v>5.9</v>
      </c>
      <c r="AU73" s="77" t="s">
        <v>112</v>
      </c>
      <c r="AV73" s="79" t="s">
        <v>112</v>
      </c>
      <c r="AW73" s="79" t="s">
        <v>113</v>
      </c>
      <c r="AX73" s="79">
        <v>4.8</v>
      </c>
      <c r="AY73" s="79">
        <v>7.7</v>
      </c>
      <c r="AZ73" s="219">
        <v>6.6</v>
      </c>
      <c r="BA73" s="6" t="s">
        <v>113</v>
      </c>
      <c r="BB73" s="78">
        <v>9.9</v>
      </c>
      <c r="BC73" s="77">
        <v>16.5</v>
      </c>
      <c r="BD73" s="77">
        <v>8.6</v>
      </c>
      <c r="BE73" s="77">
        <v>14.1</v>
      </c>
      <c r="BF73" s="77">
        <v>12.4</v>
      </c>
      <c r="BG73" s="77">
        <v>15.5</v>
      </c>
      <c r="BH73" s="79">
        <v>16.7</v>
      </c>
      <c r="BI73" s="79">
        <v>17.7</v>
      </c>
      <c r="BJ73" s="79">
        <v>17.399999999999999</v>
      </c>
      <c r="BK73" s="13"/>
    </row>
    <row r="74" spans="2:63">
      <c r="B74" s="197" t="s">
        <v>59</v>
      </c>
      <c r="C74" s="78" t="s">
        <v>113</v>
      </c>
      <c r="D74" s="77" t="s">
        <v>113</v>
      </c>
      <c r="E74" s="77" t="s">
        <v>112</v>
      </c>
      <c r="F74" s="77" t="s">
        <v>112</v>
      </c>
      <c r="G74" s="77" t="s">
        <v>113</v>
      </c>
      <c r="H74" s="77" t="s">
        <v>112</v>
      </c>
      <c r="I74" s="79" t="s">
        <v>112</v>
      </c>
      <c r="J74" s="79">
        <v>0.1</v>
      </c>
      <c r="K74" s="79">
        <v>1.9</v>
      </c>
      <c r="L74" s="219" t="s">
        <v>112</v>
      </c>
      <c r="M74" s="78" t="s">
        <v>113</v>
      </c>
      <c r="N74" s="77">
        <v>11.1</v>
      </c>
      <c r="O74" s="77">
        <v>8.5</v>
      </c>
      <c r="P74" s="77">
        <v>5</v>
      </c>
      <c r="Q74" s="77">
        <v>7.3</v>
      </c>
      <c r="R74" s="79">
        <v>9.8000000000000007</v>
      </c>
      <c r="S74" s="79">
        <v>6.7</v>
      </c>
      <c r="T74" s="79">
        <v>5.7</v>
      </c>
      <c r="U74" s="79">
        <v>6</v>
      </c>
      <c r="V74" s="219">
        <v>5.7</v>
      </c>
      <c r="W74" s="78" t="s">
        <v>113</v>
      </c>
      <c r="X74" s="77">
        <v>10.3</v>
      </c>
      <c r="Y74" s="77">
        <v>6.3</v>
      </c>
      <c r="Z74" s="77">
        <v>5.6</v>
      </c>
      <c r="AA74" s="77">
        <v>8.3000000000000007</v>
      </c>
      <c r="AB74" s="79">
        <v>9.5</v>
      </c>
      <c r="AC74" s="79">
        <v>6.8</v>
      </c>
      <c r="AD74" s="79">
        <v>7.9</v>
      </c>
      <c r="AE74" s="79">
        <v>7.2</v>
      </c>
      <c r="AF74" s="219">
        <v>7.3</v>
      </c>
      <c r="AG74" s="78" t="s">
        <v>113</v>
      </c>
      <c r="AH74" s="77" t="s">
        <v>112</v>
      </c>
      <c r="AI74" s="77">
        <v>5.3</v>
      </c>
      <c r="AJ74" s="77">
        <v>2.7</v>
      </c>
      <c r="AK74" s="77">
        <v>6.7</v>
      </c>
      <c r="AL74" s="79">
        <v>4</v>
      </c>
      <c r="AM74" s="79">
        <v>5.4</v>
      </c>
      <c r="AN74" s="79">
        <v>3.9</v>
      </c>
      <c r="AO74" s="79">
        <v>5.0999999999999996</v>
      </c>
      <c r="AP74" s="219">
        <v>6.3</v>
      </c>
      <c r="AQ74" s="78" t="s">
        <v>113</v>
      </c>
      <c r="AR74" s="77" t="s">
        <v>112</v>
      </c>
      <c r="AS74" s="77">
        <v>0.9</v>
      </c>
      <c r="AT74" s="77">
        <v>2.4</v>
      </c>
      <c r="AU74" s="77" t="s">
        <v>112</v>
      </c>
      <c r="AV74" s="79" t="s">
        <v>112</v>
      </c>
      <c r="AW74" s="79">
        <v>2.2000000000000002</v>
      </c>
      <c r="AX74" s="79">
        <v>2.2000000000000002</v>
      </c>
      <c r="AY74" s="79">
        <v>2.4</v>
      </c>
      <c r="AZ74" s="219">
        <v>2.8</v>
      </c>
      <c r="BA74" s="6" t="s">
        <v>113</v>
      </c>
      <c r="BB74" s="78">
        <v>23.8</v>
      </c>
      <c r="BC74" s="77">
        <v>8.9</v>
      </c>
      <c r="BD74" s="77">
        <v>6.5</v>
      </c>
      <c r="BE74" s="77">
        <v>9.6</v>
      </c>
      <c r="BF74" s="77">
        <v>12.2</v>
      </c>
      <c r="BG74" s="77">
        <v>8.6999999999999993</v>
      </c>
      <c r="BH74" s="79">
        <v>8.6</v>
      </c>
      <c r="BI74" s="79">
        <v>8.1999999999999993</v>
      </c>
      <c r="BJ74" s="79">
        <v>8</v>
      </c>
      <c r="BK74" s="13"/>
    </row>
    <row r="75" spans="2:63">
      <c r="B75" s="197" t="s">
        <v>60</v>
      </c>
      <c r="C75" s="78" t="s">
        <v>113</v>
      </c>
      <c r="D75" s="77" t="s">
        <v>113</v>
      </c>
      <c r="E75" s="77" t="s">
        <v>112</v>
      </c>
      <c r="F75" s="77" t="s">
        <v>112</v>
      </c>
      <c r="G75" s="77" t="s">
        <v>113</v>
      </c>
      <c r="H75" s="77" t="s">
        <v>113</v>
      </c>
      <c r="I75" s="79" t="s">
        <v>112</v>
      </c>
      <c r="J75" s="79">
        <v>6.7</v>
      </c>
      <c r="K75" s="79">
        <v>9.4</v>
      </c>
      <c r="L75" s="219" t="s">
        <v>112</v>
      </c>
      <c r="M75" s="78" t="s">
        <v>113</v>
      </c>
      <c r="N75" s="77" t="s">
        <v>112</v>
      </c>
      <c r="O75" s="77">
        <v>13.7</v>
      </c>
      <c r="P75" s="77">
        <v>6</v>
      </c>
      <c r="Q75" s="77">
        <v>7.2</v>
      </c>
      <c r="R75" s="79">
        <v>12.1</v>
      </c>
      <c r="S75" s="79">
        <v>12.9</v>
      </c>
      <c r="T75" s="79">
        <v>20</v>
      </c>
      <c r="U75" s="79">
        <v>9.4</v>
      </c>
      <c r="V75" s="219">
        <v>20.3</v>
      </c>
      <c r="W75" s="78" t="s">
        <v>113</v>
      </c>
      <c r="X75" s="77" t="s">
        <v>112</v>
      </c>
      <c r="Y75" s="77" t="s">
        <v>112</v>
      </c>
      <c r="Z75" s="77">
        <v>5.5</v>
      </c>
      <c r="AA75" s="77">
        <v>2.1</v>
      </c>
      <c r="AB75" s="79">
        <v>4.7</v>
      </c>
      <c r="AC75" s="79">
        <v>11.9</v>
      </c>
      <c r="AD75" s="79">
        <v>13.5</v>
      </c>
      <c r="AE75" s="79">
        <v>13.2</v>
      </c>
      <c r="AF75" s="219">
        <v>10.8</v>
      </c>
      <c r="AG75" s="78" t="s">
        <v>113</v>
      </c>
      <c r="AH75" s="77" t="s">
        <v>112</v>
      </c>
      <c r="AI75" s="77">
        <v>6.6</v>
      </c>
      <c r="AJ75" s="77">
        <v>6</v>
      </c>
      <c r="AK75" s="77" t="s">
        <v>112</v>
      </c>
      <c r="AL75" s="79" t="s">
        <v>112</v>
      </c>
      <c r="AM75" s="79">
        <v>11.8</v>
      </c>
      <c r="AN75" s="79">
        <v>8.1999999999999993</v>
      </c>
      <c r="AO75" s="79">
        <v>4.5</v>
      </c>
      <c r="AP75" s="219">
        <v>19.3</v>
      </c>
      <c r="AQ75" s="78" t="s">
        <v>113</v>
      </c>
      <c r="AR75" s="77" t="s">
        <v>112</v>
      </c>
      <c r="AS75" s="77" t="s">
        <v>112</v>
      </c>
      <c r="AT75" s="77">
        <v>3.2</v>
      </c>
      <c r="AU75" s="77" t="s">
        <v>112</v>
      </c>
      <c r="AV75" s="79" t="s">
        <v>112</v>
      </c>
      <c r="AW75" s="79" t="s">
        <v>112</v>
      </c>
      <c r="AX75" s="79">
        <v>6.7</v>
      </c>
      <c r="AY75" s="79">
        <v>6.6</v>
      </c>
      <c r="AZ75" s="219">
        <v>6.6</v>
      </c>
      <c r="BA75" s="6" t="s">
        <v>113</v>
      </c>
      <c r="BB75" s="78">
        <v>23.2</v>
      </c>
      <c r="BC75" s="77">
        <v>14.8</v>
      </c>
      <c r="BD75" s="77">
        <v>9</v>
      </c>
      <c r="BE75" s="77">
        <v>15.8</v>
      </c>
      <c r="BF75" s="77">
        <v>13.8</v>
      </c>
      <c r="BG75" s="77">
        <v>17.399999999999999</v>
      </c>
      <c r="BH75" s="79">
        <v>21.2</v>
      </c>
      <c r="BI75" s="79">
        <v>17.2</v>
      </c>
      <c r="BJ75" s="79">
        <v>22</v>
      </c>
      <c r="BK75" s="13"/>
    </row>
    <row r="76" spans="2:63">
      <c r="B76" s="197" t="s">
        <v>61</v>
      </c>
      <c r="C76" s="78" t="s">
        <v>113</v>
      </c>
      <c r="D76" s="77" t="s">
        <v>112</v>
      </c>
      <c r="E76" s="77" t="s">
        <v>112</v>
      </c>
      <c r="F76" s="77" t="s">
        <v>112</v>
      </c>
      <c r="G76" s="77" t="s">
        <v>112</v>
      </c>
      <c r="H76" s="77" t="s">
        <v>112</v>
      </c>
      <c r="I76" s="79" t="s">
        <v>113</v>
      </c>
      <c r="J76" s="79">
        <v>0.6</v>
      </c>
      <c r="K76" s="79">
        <v>7.1</v>
      </c>
      <c r="L76" s="219" t="s">
        <v>112</v>
      </c>
      <c r="M76" s="78" t="s">
        <v>113</v>
      </c>
      <c r="N76" s="77">
        <v>13.4</v>
      </c>
      <c r="O76" s="77">
        <v>12.5</v>
      </c>
      <c r="P76" s="77">
        <v>13.6</v>
      </c>
      <c r="Q76" s="77">
        <v>16.5</v>
      </c>
      <c r="R76" s="79">
        <v>10.7</v>
      </c>
      <c r="S76" s="79">
        <v>15.9</v>
      </c>
      <c r="T76" s="79">
        <v>16.5</v>
      </c>
      <c r="U76" s="79">
        <v>4.8</v>
      </c>
      <c r="V76" s="219">
        <v>10.5</v>
      </c>
      <c r="W76" s="78" t="s">
        <v>113</v>
      </c>
      <c r="X76" s="77">
        <v>3.5</v>
      </c>
      <c r="Y76" s="77" t="s">
        <v>112</v>
      </c>
      <c r="Z76" s="77">
        <v>6.9</v>
      </c>
      <c r="AA76" s="77">
        <v>6</v>
      </c>
      <c r="AB76" s="79">
        <v>9.5</v>
      </c>
      <c r="AC76" s="79" t="s">
        <v>112</v>
      </c>
      <c r="AD76" s="79">
        <v>6.6</v>
      </c>
      <c r="AE76" s="79">
        <v>13.6</v>
      </c>
      <c r="AF76" s="219">
        <v>23.3</v>
      </c>
      <c r="AG76" s="78" t="s">
        <v>113</v>
      </c>
      <c r="AH76" s="77" t="s">
        <v>112</v>
      </c>
      <c r="AI76" s="77" t="s">
        <v>112</v>
      </c>
      <c r="AJ76" s="77" t="s">
        <v>112</v>
      </c>
      <c r="AK76" s="77" t="s">
        <v>112</v>
      </c>
      <c r="AL76" s="79" t="s">
        <v>112</v>
      </c>
      <c r="AM76" s="79" t="s">
        <v>112</v>
      </c>
      <c r="AN76" s="79">
        <v>22.7</v>
      </c>
      <c r="AO76" s="79">
        <v>14.1</v>
      </c>
      <c r="AP76" s="219">
        <v>20.3</v>
      </c>
      <c r="AQ76" s="78" t="s">
        <v>113</v>
      </c>
      <c r="AR76" s="77">
        <v>6</v>
      </c>
      <c r="AS76" s="77">
        <v>11.6</v>
      </c>
      <c r="AT76" s="77">
        <v>2.5</v>
      </c>
      <c r="AU76" s="77" t="s">
        <v>112</v>
      </c>
      <c r="AV76" s="79">
        <v>9</v>
      </c>
      <c r="AW76" s="79" t="s">
        <v>112</v>
      </c>
      <c r="AX76" s="79">
        <v>2</v>
      </c>
      <c r="AY76" s="79">
        <v>0.4</v>
      </c>
      <c r="AZ76" s="219">
        <v>0.6</v>
      </c>
      <c r="BA76" s="6" t="s">
        <v>113</v>
      </c>
      <c r="BB76" s="78">
        <v>20.6</v>
      </c>
      <c r="BC76" s="77">
        <v>19.7</v>
      </c>
      <c r="BD76" s="77">
        <v>15.2</v>
      </c>
      <c r="BE76" s="77">
        <v>20.7</v>
      </c>
      <c r="BF76" s="77">
        <v>14</v>
      </c>
      <c r="BG76" s="77">
        <v>15.9</v>
      </c>
      <c r="BH76" s="79">
        <v>22.2</v>
      </c>
      <c r="BI76" s="79">
        <v>18.399999999999999</v>
      </c>
      <c r="BJ76" s="79">
        <v>26.6</v>
      </c>
      <c r="BK76" s="13"/>
    </row>
    <row r="77" spans="2:63">
      <c r="B77" s="197" t="s">
        <v>62</v>
      </c>
      <c r="C77" s="78" t="s">
        <v>113</v>
      </c>
      <c r="D77" s="77" t="s">
        <v>113</v>
      </c>
      <c r="E77" s="77" t="s">
        <v>113</v>
      </c>
      <c r="F77" s="77" t="s">
        <v>112</v>
      </c>
      <c r="G77" s="77" t="s">
        <v>113</v>
      </c>
      <c r="H77" s="77" t="s">
        <v>113</v>
      </c>
      <c r="I77" s="79" t="s">
        <v>113</v>
      </c>
      <c r="J77" s="79">
        <v>0.6</v>
      </c>
      <c r="K77" s="79">
        <v>4.2</v>
      </c>
      <c r="L77" s="219">
        <v>0.2</v>
      </c>
      <c r="M77" s="78" t="s">
        <v>113</v>
      </c>
      <c r="N77" s="77">
        <v>10.5</v>
      </c>
      <c r="O77" s="77">
        <v>11.6</v>
      </c>
      <c r="P77" s="77">
        <v>6.4</v>
      </c>
      <c r="Q77" s="77">
        <v>8.6999999999999993</v>
      </c>
      <c r="R77" s="79">
        <v>11.5</v>
      </c>
      <c r="S77" s="79">
        <v>11.2</v>
      </c>
      <c r="T77" s="79">
        <v>8.6999999999999993</v>
      </c>
      <c r="U77" s="79">
        <v>7.8</v>
      </c>
      <c r="V77" s="219">
        <v>9.1999999999999993</v>
      </c>
      <c r="W77" s="78" t="s">
        <v>113</v>
      </c>
      <c r="X77" s="77">
        <v>11.9</v>
      </c>
      <c r="Y77" s="77">
        <v>9.8000000000000007</v>
      </c>
      <c r="Z77" s="77">
        <v>5</v>
      </c>
      <c r="AA77" s="77">
        <v>10.4</v>
      </c>
      <c r="AB77" s="79">
        <v>12.9</v>
      </c>
      <c r="AC77" s="79">
        <v>9.6</v>
      </c>
      <c r="AD77" s="79">
        <v>11.3</v>
      </c>
      <c r="AE77" s="79">
        <v>8.6999999999999993</v>
      </c>
      <c r="AF77" s="219">
        <v>9.9</v>
      </c>
      <c r="AG77" s="78" t="s">
        <v>113</v>
      </c>
      <c r="AH77" s="77" t="s">
        <v>112</v>
      </c>
      <c r="AI77" s="77" t="s">
        <v>113</v>
      </c>
      <c r="AJ77" s="77">
        <v>5.0999999999999996</v>
      </c>
      <c r="AK77" s="77" t="s">
        <v>112</v>
      </c>
      <c r="AL77" s="79" t="s">
        <v>112</v>
      </c>
      <c r="AM77" s="79" t="s">
        <v>112</v>
      </c>
      <c r="AN77" s="79">
        <v>0.2</v>
      </c>
      <c r="AO77" s="79">
        <v>1.7</v>
      </c>
      <c r="AP77" s="219">
        <v>2</v>
      </c>
      <c r="AQ77" s="78" t="s">
        <v>113</v>
      </c>
      <c r="AR77" s="77">
        <v>12.1</v>
      </c>
      <c r="AS77" s="77">
        <v>12.5</v>
      </c>
      <c r="AT77" s="77">
        <v>6.1</v>
      </c>
      <c r="AU77" s="77">
        <v>8.9</v>
      </c>
      <c r="AV77" s="79" t="s">
        <v>112</v>
      </c>
      <c r="AW77" s="79" t="s">
        <v>112</v>
      </c>
      <c r="AX77" s="79">
        <v>6.5</v>
      </c>
      <c r="AY77" s="79">
        <v>4.7</v>
      </c>
      <c r="AZ77" s="219">
        <v>4.7</v>
      </c>
      <c r="BA77" s="6" t="s">
        <v>113</v>
      </c>
      <c r="BB77" s="78">
        <v>13.4</v>
      </c>
      <c r="BC77" s="77">
        <v>14.6</v>
      </c>
      <c r="BD77" s="77">
        <v>8.1</v>
      </c>
      <c r="BE77" s="77">
        <v>12.7</v>
      </c>
      <c r="BF77" s="77">
        <v>15.4</v>
      </c>
      <c r="BG77" s="77">
        <v>13.6</v>
      </c>
      <c r="BH77" s="79">
        <v>13.3</v>
      </c>
      <c r="BI77" s="79">
        <v>11</v>
      </c>
      <c r="BJ77" s="79">
        <v>11.2</v>
      </c>
      <c r="BK77" s="13"/>
    </row>
    <row r="78" spans="2:63">
      <c r="B78" s="197" t="s">
        <v>63</v>
      </c>
      <c r="C78" s="78" t="s">
        <v>113</v>
      </c>
      <c r="D78" s="77" t="s">
        <v>112</v>
      </c>
      <c r="E78" s="77" t="s">
        <v>112</v>
      </c>
      <c r="F78" s="77" t="s">
        <v>112</v>
      </c>
      <c r="G78" s="77" t="s">
        <v>113</v>
      </c>
      <c r="H78" s="77" t="s">
        <v>113</v>
      </c>
      <c r="I78" s="79" t="s">
        <v>112</v>
      </c>
      <c r="J78" s="79">
        <v>0.2</v>
      </c>
      <c r="K78" s="79">
        <v>2.8</v>
      </c>
      <c r="L78" s="219">
        <v>0.8</v>
      </c>
      <c r="M78" s="78" t="s">
        <v>113</v>
      </c>
      <c r="N78" s="77">
        <v>13.6</v>
      </c>
      <c r="O78" s="77">
        <v>9.5</v>
      </c>
      <c r="P78" s="77">
        <v>7.7</v>
      </c>
      <c r="Q78" s="77">
        <v>7.7</v>
      </c>
      <c r="R78" s="79">
        <v>7.5</v>
      </c>
      <c r="S78" s="79">
        <v>9.1999999999999993</v>
      </c>
      <c r="T78" s="79">
        <v>8.8000000000000007</v>
      </c>
      <c r="U78" s="79">
        <v>6.8</v>
      </c>
      <c r="V78" s="219">
        <v>7.2</v>
      </c>
      <c r="W78" s="78" t="s">
        <v>113</v>
      </c>
      <c r="X78" s="77">
        <v>14.3</v>
      </c>
      <c r="Y78" s="77">
        <v>10</v>
      </c>
      <c r="Z78" s="77">
        <v>7.7</v>
      </c>
      <c r="AA78" s="77">
        <v>6.6</v>
      </c>
      <c r="AB78" s="79">
        <v>11.2</v>
      </c>
      <c r="AC78" s="79">
        <v>7.2</v>
      </c>
      <c r="AD78" s="79">
        <v>8.9</v>
      </c>
      <c r="AE78" s="79">
        <v>9.4</v>
      </c>
      <c r="AF78" s="219">
        <v>8.6</v>
      </c>
      <c r="AG78" s="78" t="s">
        <v>113</v>
      </c>
      <c r="AH78" s="77">
        <v>2.5</v>
      </c>
      <c r="AI78" s="77" t="s">
        <v>112</v>
      </c>
      <c r="AJ78" s="77">
        <v>3.1</v>
      </c>
      <c r="AK78" s="77">
        <v>7.2</v>
      </c>
      <c r="AL78" s="79">
        <v>5.7</v>
      </c>
      <c r="AM78" s="79">
        <v>9</v>
      </c>
      <c r="AN78" s="79">
        <v>6.7</v>
      </c>
      <c r="AO78" s="79">
        <v>5.8</v>
      </c>
      <c r="AP78" s="219">
        <v>5.0999999999999996</v>
      </c>
      <c r="AQ78" s="78" t="s">
        <v>113</v>
      </c>
      <c r="AR78" s="77">
        <v>11.6</v>
      </c>
      <c r="AS78" s="77">
        <v>7.9</v>
      </c>
      <c r="AT78" s="77">
        <v>5.3</v>
      </c>
      <c r="AU78" s="77">
        <v>3.1</v>
      </c>
      <c r="AV78" s="79">
        <v>2.4</v>
      </c>
      <c r="AW78" s="79">
        <v>3.9</v>
      </c>
      <c r="AX78" s="79">
        <v>4</v>
      </c>
      <c r="AY78" s="79">
        <v>1.1000000000000001</v>
      </c>
      <c r="AZ78" s="219">
        <v>4</v>
      </c>
      <c r="BA78" s="6" t="s">
        <v>113</v>
      </c>
      <c r="BB78" s="78">
        <v>10.4</v>
      </c>
      <c r="BC78" s="77">
        <v>12.5</v>
      </c>
      <c r="BD78" s="77">
        <v>8.8000000000000007</v>
      </c>
      <c r="BE78" s="77">
        <v>11.2</v>
      </c>
      <c r="BF78" s="77">
        <v>13.5</v>
      </c>
      <c r="BG78" s="77">
        <v>11</v>
      </c>
      <c r="BH78" s="79">
        <v>11</v>
      </c>
      <c r="BI78" s="79">
        <v>10.7</v>
      </c>
      <c r="BJ78" s="79">
        <v>9.9</v>
      </c>
      <c r="BK78" s="13"/>
    </row>
    <row r="79" spans="2:63">
      <c r="B79" s="197" t="s">
        <v>64</v>
      </c>
      <c r="C79" s="78" t="s">
        <v>113</v>
      </c>
      <c r="D79" s="77">
        <v>4.7</v>
      </c>
      <c r="E79" s="77" t="s">
        <v>112</v>
      </c>
      <c r="F79" s="77" t="s">
        <v>112</v>
      </c>
      <c r="G79" s="77" t="s">
        <v>112</v>
      </c>
      <c r="H79" s="77" t="s">
        <v>112</v>
      </c>
      <c r="I79" s="79" t="s">
        <v>113</v>
      </c>
      <c r="J79" s="79">
        <v>5</v>
      </c>
      <c r="K79" s="79">
        <v>6.5</v>
      </c>
      <c r="L79" s="219">
        <v>1.5</v>
      </c>
      <c r="M79" s="78" t="s">
        <v>113</v>
      </c>
      <c r="N79" s="77">
        <v>12.1</v>
      </c>
      <c r="O79" s="77">
        <v>13.4</v>
      </c>
      <c r="P79" s="77">
        <v>10.8</v>
      </c>
      <c r="Q79" s="77">
        <v>13.3</v>
      </c>
      <c r="R79" s="79">
        <v>12.7</v>
      </c>
      <c r="S79" s="79">
        <v>7.4</v>
      </c>
      <c r="T79" s="79">
        <v>19.7</v>
      </c>
      <c r="U79" s="79">
        <v>18.2</v>
      </c>
      <c r="V79" s="219">
        <v>12.1</v>
      </c>
      <c r="W79" s="78" t="s">
        <v>113</v>
      </c>
      <c r="X79" s="77">
        <v>8.5</v>
      </c>
      <c r="Y79" s="77">
        <v>8.3000000000000007</v>
      </c>
      <c r="Z79" s="77">
        <v>4.5999999999999996</v>
      </c>
      <c r="AA79" s="77">
        <v>15.2</v>
      </c>
      <c r="AB79" s="79">
        <v>10.1</v>
      </c>
      <c r="AC79" s="79">
        <v>17.600000000000001</v>
      </c>
      <c r="AD79" s="79">
        <v>10.1</v>
      </c>
      <c r="AE79" s="79">
        <v>4.9000000000000004</v>
      </c>
      <c r="AF79" s="219">
        <v>10.3</v>
      </c>
      <c r="AG79" s="78" t="s">
        <v>113</v>
      </c>
      <c r="AH79" s="77" t="s">
        <v>112</v>
      </c>
      <c r="AI79" s="77" t="s">
        <v>112</v>
      </c>
      <c r="AJ79" s="77">
        <v>10.6</v>
      </c>
      <c r="AK79" s="77">
        <v>8.5</v>
      </c>
      <c r="AL79" s="79" t="s">
        <v>112</v>
      </c>
      <c r="AM79" s="79" t="s">
        <v>112</v>
      </c>
      <c r="AN79" s="79">
        <v>6.1</v>
      </c>
      <c r="AO79" s="79">
        <v>11.1</v>
      </c>
      <c r="AP79" s="219">
        <v>11</v>
      </c>
      <c r="AQ79" s="78" t="s">
        <v>113</v>
      </c>
      <c r="AR79" s="77">
        <v>2.4</v>
      </c>
      <c r="AS79" s="77" t="s">
        <v>112</v>
      </c>
      <c r="AT79" s="77">
        <v>3.1</v>
      </c>
      <c r="AU79" s="77" t="s">
        <v>112</v>
      </c>
      <c r="AV79" s="79" t="s">
        <v>112</v>
      </c>
      <c r="AW79" s="79" t="s">
        <v>112</v>
      </c>
      <c r="AX79" s="79">
        <v>0.1</v>
      </c>
      <c r="AY79" s="79">
        <v>10.1</v>
      </c>
      <c r="AZ79" s="219">
        <v>6.8</v>
      </c>
      <c r="BA79" s="6" t="s">
        <v>113</v>
      </c>
      <c r="BB79" s="78">
        <v>14.2</v>
      </c>
      <c r="BC79" s="77">
        <v>16</v>
      </c>
      <c r="BD79" s="77">
        <v>14.6</v>
      </c>
      <c r="BE79" s="77">
        <v>17.399999999999999</v>
      </c>
      <c r="BF79" s="77">
        <v>17.600000000000001</v>
      </c>
      <c r="BG79" s="77">
        <v>20</v>
      </c>
      <c r="BH79" s="79">
        <v>19.8</v>
      </c>
      <c r="BI79" s="79">
        <v>19.8</v>
      </c>
      <c r="BJ79" s="79">
        <v>16.600000000000001</v>
      </c>
      <c r="BK79" s="13"/>
    </row>
    <row r="80" spans="2:63">
      <c r="B80" s="197" t="s">
        <v>65</v>
      </c>
      <c r="C80" s="78" t="s">
        <v>113</v>
      </c>
      <c r="D80" s="77" t="s">
        <v>112</v>
      </c>
      <c r="E80" s="77" t="s">
        <v>112</v>
      </c>
      <c r="F80" s="77" t="s">
        <v>112</v>
      </c>
      <c r="G80" s="77" t="s">
        <v>112</v>
      </c>
      <c r="H80" s="77" t="s">
        <v>112</v>
      </c>
      <c r="I80" s="79" t="s">
        <v>112</v>
      </c>
      <c r="J80" s="79">
        <v>2.1</v>
      </c>
      <c r="K80" s="79">
        <v>3.1</v>
      </c>
      <c r="L80" s="219">
        <v>2.9</v>
      </c>
      <c r="M80" s="78" t="s">
        <v>113</v>
      </c>
      <c r="N80" s="77">
        <v>14.8</v>
      </c>
      <c r="O80" s="77">
        <v>7.4</v>
      </c>
      <c r="P80" s="77">
        <v>6.1</v>
      </c>
      <c r="Q80" s="77">
        <v>9.9</v>
      </c>
      <c r="R80" s="79">
        <v>10.199999999999999</v>
      </c>
      <c r="S80" s="79">
        <v>6.2</v>
      </c>
      <c r="T80" s="79">
        <v>5.3</v>
      </c>
      <c r="U80" s="79">
        <v>8.5</v>
      </c>
      <c r="V80" s="219">
        <v>6</v>
      </c>
      <c r="W80" s="78" t="s">
        <v>113</v>
      </c>
      <c r="X80" s="77">
        <v>1.8</v>
      </c>
      <c r="Y80" s="77">
        <v>8.5</v>
      </c>
      <c r="Z80" s="77">
        <v>4.9000000000000004</v>
      </c>
      <c r="AA80" s="77">
        <v>4.9000000000000004</v>
      </c>
      <c r="AB80" s="79">
        <v>12.4</v>
      </c>
      <c r="AC80" s="79">
        <v>4.5999999999999996</v>
      </c>
      <c r="AD80" s="79">
        <v>6.2</v>
      </c>
      <c r="AE80" s="79">
        <v>8.4</v>
      </c>
      <c r="AF80" s="219">
        <v>6.6</v>
      </c>
      <c r="AG80" s="78" t="s">
        <v>113</v>
      </c>
      <c r="AH80" s="77">
        <v>13.6</v>
      </c>
      <c r="AI80" s="77">
        <v>9.1999999999999993</v>
      </c>
      <c r="AJ80" s="77">
        <v>6.6</v>
      </c>
      <c r="AK80" s="77">
        <v>12</v>
      </c>
      <c r="AL80" s="79">
        <v>6.5</v>
      </c>
      <c r="AM80" s="79">
        <v>6.5</v>
      </c>
      <c r="AN80" s="79">
        <v>9</v>
      </c>
      <c r="AO80" s="79">
        <v>7.2</v>
      </c>
      <c r="AP80" s="219">
        <v>6.4</v>
      </c>
      <c r="AQ80" s="78" t="s">
        <v>113</v>
      </c>
      <c r="AR80" s="77" t="s">
        <v>112</v>
      </c>
      <c r="AS80" s="77">
        <v>3.1</v>
      </c>
      <c r="AT80" s="77">
        <v>2.4</v>
      </c>
      <c r="AU80" s="77">
        <v>2.1</v>
      </c>
      <c r="AV80" s="79" t="s">
        <v>112</v>
      </c>
      <c r="AW80" s="79">
        <v>2.2000000000000002</v>
      </c>
      <c r="AX80" s="79">
        <v>0.2</v>
      </c>
      <c r="AY80" s="79">
        <v>4.3</v>
      </c>
      <c r="AZ80" s="219">
        <v>3.4</v>
      </c>
      <c r="BA80" s="6" t="s">
        <v>113</v>
      </c>
      <c r="BB80" s="78">
        <v>16.899999999999999</v>
      </c>
      <c r="BC80" s="77">
        <v>11.1</v>
      </c>
      <c r="BD80" s="77">
        <v>7.8</v>
      </c>
      <c r="BE80" s="77">
        <v>13.1</v>
      </c>
      <c r="BF80" s="77">
        <v>15.5</v>
      </c>
      <c r="BG80" s="77">
        <v>9</v>
      </c>
      <c r="BH80" s="79">
        <v>10.6</v>
      </c>
      <c r="BI80" s="79">
        <v>11.2</v>
      </c>
      <c r="BJ80" s="79">
        <v>9.6</v>
      </c>
      <c r="BK80" s="13"/>
    </row>
    <row r="81" spans="2:63" ht="13.5" thickBot="1">
      <c r="B81" s="213" t="s">
        <v>0</v>
      </c>
      <c r="C81" s="214">
        <v>1.1000000000000001</v>
      </c>
      <c r="D81" s="215">
        <v>1.1000000000000001</v>
      </c>
      <c r="E81" s="215">
        <v>0.9</v>
      </c>
      <c r="F81" s="215">
        <v>0.6</v>
      </c>
      <c r="G81" s="215">
        <v>0.5</v>
      </c>
      <c r="H81" s="215">
        <v>1.5</v>
      </c>
      <c r="I81" s="214">
        <v>0.7</v>
      </c>
      <c r="J81" s="214">
        <v>0.2</v>
      </c>
      <c r="K81" s="214">
        <v>0.8</v>
      </c>
      <c r="L81" s="221">
        <v>0.7</v>
      </c>
      <c r="M81" s="215">
        <v>2.9</v>
      </c>
      <c r="N81" s="215">
        <v>3.1</v>
      </c>
      <c r="O81" s="215">
        <v>2.5</v>
      </c>
      <c r="P81" s="215">
        <v>1.7</v>
      </c>
      <c r="Q81" s="215">
        <v>2.2999999999999998</v>
      </c>
      <c r="R81" s="214">
        <v>3</v>
      </c>
      <c r="S81" s="214">
        <v>2.5</v>
      </c>
      <c r="T81" s="214">
        <v>2.4</v>
      </c>
      <c r="U81" s="214">
        <v>2.2000000000000002</v>
      </c>
      <c r="V81" s="221">
        <v>2.2000000000000002</v>
      </c>
      <c r="W81" s="215">
        <v>2.8</v>
      </c>
      <c r="X81" s="215">
        <v>2.5</v>
      </c>
      <c r="Y81" s="215">
        <v>2</v>
      </c>
      <c r="Z81" s="215">
        <v>1.6</v>
      </c>
      <c r="AA81" s="215">
        <v>2.2999999999999998</v>
      </c>
      <c r="AB81" s="214">
        <v>2.9</v>
      </c>
      <c r="AC81" s="214">
        <v>2.5</v>
      </c>
      <c r="AD81" s="214">
        <v>2.2000000000000002</v>
      </c>
      <c r="AE81" s="214">
        <v>2.1</v>
      </c>
      <c r="AF81" s="221">
        <v>2.1</v>
      </c>
      <c r="AG81" s="215">
        <v>2.7</v>
      </c>
      <c r="AH81" s="215">
        <v>1.9</v>
      </c>
      <c r="AI81" s="215">
        <v>1.9</v>
      </c>
      <c r="AJ81" s="215">
        <v>1.5</v>
      </c>
      <c r="AK81" s="215">
        <v>2.4</v>
      </c>
      <c r="AL81" s="214">
        <v>2.1</v>
      </c>
      <c r="AM81" s="214">
        <v>2.1</v>
      </c>
      <c r="AN81" s="214">
        <v>2</v>
      </c>
      <c r="AO81" s="214">
        <v>1.8</v>
      </c>
      <c r="AP81" s="221">
        <v>2.1</v>
      </c>
      <c r="AQ81" s="215">
        <v>1.5</v>
      </c>
      <c r="AR81" s="215">
        <v>2</v>
      </c>
      <c r="AS81" s="215">
        <v>1.2</v>
      </c>
      <c r="AT81" s="215">
        <v>1</v>
      </c>
      <c r="AU81" s="215">
        <v>1</v>
      </c>
      <c r="AV81" s="214">
        <v>0.8</v>
      </c>
      <c r="AW81" s="214">
        <v>1</v>
      </c>
      <c r="AX81" s="214">
        <v>0.9</v>
      </c>
      <c r="AY81" s="214">
        <v>0.9</v>
      </c>
      <c r="AZ81" s="221">
        <v>0.8</v>
      </c>
      <c r="BA81" s="243">
        <v>3.9</v>
      </c>
      <c r="BB81" s="214">
        <v>3.7</v>
      </c>
      <c r="BC81" s="215">
        <v>3.1</v>
      </c>
      <c r="BD81" s="215">
        <v>2.4</v>
      </c>
      <c r="BE81" s="215">
        <v>3.4</v>
      </c>
      <c r="BF81" s="215">
        <v>4.2</v>
      </c>
      <c r="BG81" s="215">
        <v>3.3</v>
      </c>
      <c r="BH81" s="214">
        <v>3.2</v>
      </c>
      <c r="BI81" s="214">
        <v>3</v>
      </c>
      <c r="BJ81" s="214">
        <v>3.1</v>
      </c>
      <c r="BK81" s="13"/>
    </row>
    <row r="82" spans="2:6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13"/>
    </row>
    <row r="83" spans="2:63" s="1" customFormat="1">
      <c r="B83" s="4" t="s">
        <v>66</v>
      </c>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
    </row>
    <row r="84" spans="2:63" customFormat="1">
      <c r="B84" s="154"/>
      <c r="BK84" s="40"/>
    </row>
    <row r="85" spans="2:63" customFormat="1">
      <c r="B85" s="155" t="s">
        <v>21</v>
      </c>
    </row>
    <row r="86" spans="2:63" customFormat="1"/>
    <row r="87" spans="2:63" customFormat="1"/>
    <row r="88" spans="2:63" customFormat="1"/>
    <row r="89" spans="2:63" customFormat="1"/>
    <row r="90" spans="2:63" customFormat="1"/>
    <row r="91" spans="2:63" customFormat="1"/>
    <row r="92" spans="2:63" customFormat="1"/>
    <row r="93" spans="2:63" customFormat="1"/>
    <row r="94" spans="2:63" customFormat="1">
      <c r="B94" s="4"/>
      <c r="C94" s="18"/>
      <c r="D94" s="18"/>
      <c r="E94" s="18"/>
      <c r="F94" s="18"/>
      <c r="G94" s="18"/>
      <c r="H94" s="18"/>
      <c r="I94" s="18"/>
      <c r="J94" s="18"/>
      <c r="K94" s="18"/>
      <c r="L94" s="18"/>
      <c r="M94" s="4"/>
      <c r="N94" s="15"/>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row>
    <row r="95" spans="2:63" customFormat="1">
      <c r="B95" s="16"/>
      <c r="C95" s="18"/>
      <c r="D95" s="18"/>
      <c r="E95" s="18"/>
      <c r="F95" s="18"/>
      <c r="G95" s="18"/>
      <c r="H95" s="18"/>
      <c r="I95" s="18"/>
      <c r="J95" s="18"/>
      <c r="K95" s="18"/>
      <c r="L95" s="18"/>
      <c r="M95" s="4"/>
      <c r="N95" s="15"/>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2:63">
      <c r="C96" s="18"/>
      <c r="D96" s="18"/>
      <c r="E96" s="18"/>
      <c r="F96" s="18"/>
      <c r="G96" s="18"/>
      <c r="H96" s="18"/>
      <c r="I96" s="18"/>
      <c r="J96" s="18"/>
      <c r="K96" s="18"/>
      <c r="L96" s="18"/>
    </row>
    <row r="97" spans="2:12">
      <c r="B97" s="1"/>
      <c r="C97" s="18"/>
      <c r="D97" s="18"/>
      <c r="E97" s="18"/>
      <c r="F97" s="18"/>
      <c r="G97" s="18"/>
      <c r="H97" s="18"/>
      <c r="I97" s="18"/>
      <c r="J97" s="18"/>
      <c r="K97" s="18"/>
      <c r="L97" s="18"/>
    </row>
    <row r="98" spans="2:12">
      <c r="C98" s="18"/>
      <c r="D98" s="18"/>
      <c r="E98" s="18"/>
      <c r="F98" s="18"/>
      <c r="G98" s="18"/>
      <c r="H98" s="18"/>
      <c r="I98" s="18"/>
      <c r="J98" s="18"/>
      <c r="K98" s="18"/>
      <c r="L98" s="18"/>
    </row>
    <row r="99" spans="2:12">
      <c r="B99" s="29"/>
      <c r="C99" s="18"/>
      <c r="D99" s="18"/>
      <c r="E99" s="18"/>
      <c r="F99" s="18"/>
      <c r="G99" s="18"/>
      <c r="H99" s="18"/>
      <c r="I99" s="18"/>
      <c r="J99" s="18"/>
      <c r="K99" s="18"/>
      <c r="L99" s="18"/>
    </row>
    <row r="100" spans="2:12">
      <c r="B100" s="29"/>
      <c r="C100" s="18"/>
      <c r="D100" s="18"/>
      <c r="E100" s="18"/>
      <c r="F100" s="18"/>
      <c r="G100" s="18"/>
      <c r="H100" s="18"/>
      <c r="I100" s="18"/>
      <c r="J100" s="18"/>
      <c r="K100" s="18"/>
      <c r="L100" s="18"/>
    </row>
    <row r="101" spans="2:12">
      <c r="C101" s="18"/>
      <c r="D101" s="18"/>
      <c r="E101" s="18"/>
      <c r="F101" s="18"/>
      <c r="G101" s="18"/>
      <c r="H101" s="18"/>
      <c r="I101" s="18"/>
      <c r="J101" s="18"/>
      <c r="K101" s="18"/>
      <c r="L101" s="18"/>
    </row>
    <row r="102" spans="2:12">
      <c r="B102" s="32"/>
      <c r="C102" s="18"/>
      <c r="D102" s="18"/>
      <c r="E102" s="18"/>
      <c r="F102" s="18"/>
      <c r="G102" s="18"/>
      <c r="H102" s="18"/>
      <c r="I102" s="18"/>
      <c r="J102" s="18"/>
      <c r="K102" s="18"/>
      <c r="L102" s="18"/>
    </row>
    <row r="103" spans="2:12">
      <c r="C103" s="18"/>
      <c r="D103" s="18"/>
      <c r="E103" s="18"/>
      <c r="F103" s="18"/>
      <c r="G103" s="18"/>
      <c r="H103" s="18"/>
      <c r="I103" s="18"/>
      <c r="J103" s="18"/>
      <c r="K103" s="18"/>
      <c r="L103" s="18"/>
    </row>
    <row r="104" spans="2:12">
      <c r="C104" s="18"/>
      <c r="D104" s="18"/>
      <c r="E104" s="18"/>
      <c r="F104" s="18"/>
      <c r="G104" s="18"/>
      <c r="H104" s="18"/>
      <c r="I104" s="18"/>
      <c r="J104" s="18"/>
      <c r="K104" s="18"/>
      <c r="L104" s="18"/>
    </row>
    <row r="105" spans="2:12">
      <c r="B105" s="32"/>
      <c r="C105" s="18"/>
      <c r="D105" s="18"/>
      <c r="E105" s="18"/>
      <c r="F105" s="18"/>
      <c r="G105" s="18"/>
      <c r="H105" s="18"/>
      <c r="I105" s="18"/>
      <c r="J105" s="18"/>
      <c r="K105" s="18"/>
      <c r="L105" s="18"/>
    </row>
    <row r="106" spans="2:12">
      <c r="B106" s="30"/>
      <c r="C106" s="18"/>
      <c r="D106" s="18"/>
      <c r="E106" s="18"/>
      <c r="F106" s="18"/>
      <c r="G106" s="18"/>
      <c r="H106" s="18"/>
      <c r="I106" s="18"/>
      <c r="J106" s="18"/>
      <c r="K106" s="18"/>
      <c r="L106" s="18"/>
    </row>
    <row r="107" spans="2:12">
      <c r="C107" s="18"/>
      <c r="D107" s="18"/>
      <c r="E107" s="18"/>
      <c r="F107" s="18"/>
      <c r="G107" s="18"/>
      <c r="H107" s="18"/>
      <c r="I107" s="18"/>
      <c r="J107" s="18"/>
      <c r="K107" s="18"/>
      <c r="L107" s="18"/>
    </row>
    <row r="108" spans="2:12">
      <c r="C108" s="18"/>
      <c r="D108" s="18"/>
      <c r="E108" s="18"/>
      <c r="F108" s="18"/>
      <c r="G108" s="18"/>
      <c r="H108" s="18"/>
      <c r="I108" s="18"/>
      <c r="J108" s="18"/>
      <c r="K108" s="18"/>
      <c r="L108" s="18"/>
    </row>
    <row r="112" spans="2:12">
      <c r="B112" s="21"/>
    </row>
  </sheetData>
  <mergeCells count="12">
    <mergeCell ref="BA46:BJ46"/>
    <mergeCell ref="C6:L6"/>
    <mergeCell ref="M6:V6"/>
    <mergeCell ref="W6:AF6"/>
    <mergeCell ref="AG6:AP6"/>
    <mergeCell ref="AQ6:AZ6"/>
    <mergeCell ref="BA6:BJ6"/>
    <mergeCell ref="C46:L46"/>
    <mergeCell ref="M46:V46"/>
    <mergeCell ref="W46:AF46"/>
    <mergeCell ref="AG46:AP46"/>
    <mergeCell ref="AQ46:AZ46"/>
  </mergeCells>
  <hyperlinks>
    <hyperlink ref="B85" location="'Notes on Tables'!A1" display="Notes on tables" xr:uid="{00000000-0004-0000-1D00-000000000000}"/>
    <hyperlink ref="B4" location="'Index '!A1" display="Back to Index" xr:uid="{534C4BD0-05A2-45ED-92A4-BB01EAFF2C18}"/>
  </hyperlinks>
  <pageMargins left="0.39370078740157483" right="0.39370078740157483" top="0.98425196850393704" bottom="0.98425196850393704" header="0.51181102362204722" footer="0.51181102362204722"/>
  <pageSetup paperSize="9" scale="49" fitToHeight="2" orientation="landscape" r:id="rId1"/>
  <headerFooter alignWithMargins="0"/>
  <rowBreaks count="1" manualBreakCount="1">
    <brk id="43"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A302F-875B-411D-A16E-F321C46CA5DD}">
  <sheetPr>
    <tabColor rgb="FF439539"/>
  </sheetPr>
  <dimension ref="A1:CH64"/>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6" s="96" customFormat="1" ht="20.25">
      <c r="A1" s="105" t="s">
        <v>927</v>
      </c>
    </row>
    <row r="2" spans="1:86" s="309" customFormat="1" ht="16.5" customHeight="1">
      <c r="A2" s="175" t="s">
        <v>106</v>
      </c>
      <c r="B2" s="308" t="s">
        <v>995</v>
      </c>
      <c r="C2" s="308"/>
      <c r="D2" s="308"/>
      <c r="E2" s="308"/>
      <c r="F2" s="308"/>
      <c r="G2" s="308"/>
      <c r="H2" s="308"/>
      <c r="I2" s="308"/>
      <c r="J2" s="308"/>
      <c r="K2" s="277"/>
    </row>
    <row r="4" spans="1:86">
      <c r="B4" s="27" t="s">
        <v>22</v>
      </c>
    </row>
    <row r="5" spans="1:86" customFormat="1" ht="13.5" thickBot="1">
      <c r="B5" s="4"/>
      <c r="C5" s="1"/>
    </row>
    <row r="6" spans="1:86" s="173" customFormat="1" ht="26.25" customHeight="1" thickBot="1">
      <c r="B6" s="238" t="s">
        <v>972</v>
      </c>
      <c r="C6" s="239">
        <v>2005</v>
      </c>
      <c r="D6" s="239">
        <v>2007</v>
      </c>
      <c r="E6" s="239">
        <v>2009</v>
      </c>
      <c r="F6" s="239">
        <v>2011</v>
      </c>
      <c r="G6" s="239">
        <v>2013</v>
      </c>
      <c r="H6" s="239">
        <v>2015</v>
      </c>
      <c r="I6" s="239">
        <v>2017</v>
      </c>
      <c r="J6" s="239">
        <v>2019</v>
      </c>
      <c r="K6" s="239">
        <v>2021</v>
      </c>
      <c r="L6" s="239">
        <v>2023</v>
      </c>
    </row>
    <row r="7" spans="1:86" customFormat="1">
      <c r="B7" s="50"/>
      <c r="C7" s="208" t="s">
        <v>87</v>
      </c>
      <c r="D7" s="208" t="s">
        <v>87</v>
      </c>
      <c r="E7" s="208" t="s">
        <v>87</v>
      </c>
      <c r="F7" s="208" t="s">
        <v>87</v>
      </c>
      <c r="G7" s="208" t="s">
        <v>87</v>
      </c>
      <c r="H7" s="208" t="s">
        <v>87</v>
      </c>
      <c r="I7" s="208" t="s">
        <v>87</v>
      </c>
      <c r="J7" s="208" t="s">
        <v>87</v>
      </c>
      <c r="K7" s="208" t="s">
        <v>87</v>
      </c>
      <c r="L7" s="208" t="s">
        <v>87</v>
      </c>
    </row>
    <row r="8" spans="1:86">
      <c r="B8" s="5" t="s">
        <v>963</v>
      </c>
      <c r="C8" s="78">
        <v>16.2</v>
      </c>
      <c r="D8" s="76">
        <v>12.9</v>
      </c>
      <c r="E8" s="78">
        <v>15.6</v>
      </c>
      <c r="F8" s="78">
        <v>15</v>
      </c>
      <c r="G8" s="78">
        <v>18.899999999999999</v>
      </c>
      <c r="H8" s="78">
        <v>14.2</v>
      </c>
      <c r="I8" s="78">
        <v>12.4</v>
      </c>
      <c r="J8" s="78">
        <v>24.2</v>
      </c>
      <c r="K8" s="78" t="s">
        <v>113</v>
      </c>
      <c r="L8" s="78">
        <v>28.4</v>
      </c>
      <c r="M8" s="40"/>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86" ht="12.75" customHeight="1">
      <c r="B9" s="5" t="s">
        <v>964</v>
      </c>
      <c r="C9" s="78">
        <v>8.8000000000000007</v>
      </c>
      <c r="D9" s="77">
        <v>13</v>
      </c>
      <c r="E9" s="78">
        <v>16.399999999999999</v>
      </c>
      <c r="F9" s="78">
        <v>15.2</v>
      </c>
      <c r="G9" s="78">
        <v>18.399999999999999</v>
      </c>
      <c r="H9" s="78">
        <v>17.5</v>
      </c>
      <c r="I9" s="78">
        <v>16.399999999999999</v>
      </c>
      <c r="J9" s="78">
        <v>23.8</v>
      </c>
      <c r="K9" s="78" t="s">
        <v>113</v>
      </c>
      <c r="L9" s="78">
        <v>30.8</v>
      </c>
      <c r="M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row>
    <row r="10" spans="1:86" ht="12.75" customHeight="1">
      <c r="B10" s="5" t="s">
        <v>965</v>
      </c>
      <c r="C10" s="78" t="s">
        <v>348</v>
      </c>
      <c r="D10" s="77">
        <v>3.8</v>
      </c>
      <c r="E10" s="78">
        <v>2.9</v>
      </c>
      <c r="F10" s="78">
        <v>4.0999999999999996</v>
      </c>
      <c r="G10" s="78">
        <v>2.7</v>
      </c>
      <c r="H10" s="78" t="s">
        <v>141</v>
      </c>
      <c r="I10" s="78">
        <v>2.5</v>
      </c>
      <c r="J10" s="78">
        <v>29.4</v>
      </c>
      <c r="K10" s="78" t="s">
        <v>113</v>
      </c>
      <c r="L10" s="78">
        <v>37.6</v>
      </c>
      <c r="M10"/>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row>
    <row r="11" spans="1:86" ht="12.75" customHeight="1">
      <c r="B11" s="5" t="s">
        <v>966</v>
      </c>
      <c r="C11" s="78">
        <v>13.6</v>
      </c>
      <c r="D11" s="77">
        <v>11.7</v>
      </c>
      <c r="E11" s="78">
        <v>8.5</v>
      </c>
      <c r="F11" s="78">
        <v>10.9</v>
      </c>
      <c r="G11" s="78">
        <v>14.2</v>
      </c>
      <c r="H11" s="78">
        <v>18</v>
      </c>
      <c r="I11" s="78">
        <v>14.2</v>
      </c>
      <c r="J11" s="78">
        <v>23.7</v>
      </c>
      <c r="K11" s="78" t="s">
        <v>113</v>
      </c>
      <c r="L11" s="78">
        <v>24.5</v>
      </c>
      <c r="M11"/>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row>
    <row r="12" spans="1:86" ht="12.75" customHeight="1">
      <c r="B12" s="5" t="s">
        <v>968</v>
      </c>
      <c r="C12" s="78">
        <v>22.2</v>
      </c>
      <c r="D12" s="77">
        <v>23.4</v>
      </c>
      <c r="E12" s="78">
        <v>16.5</v>
      </c>
      <c r="F12" s="78">
        <v>14.7</v>
      </c>
      <c r="G12" s="78">
        <v>16.8</v>
      </c>
      <c r="H12" s="78">
        <v>18.899999999999999</v>
      </c>
      <c r="I12" s="78">
        <v>15.7</v>
      </c>
      <c r="J12" s="78">
        <v>26.9</v>
      </c>
      <c r="K12" s="78" t="s">
        <v>113</v>
      </c>
      <c r="L12" s="78">
        <v>34.799999999999997</v>
      </c>
      <c r="M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row>
    <row r="13" spans="1:86" ht="12.75" customHeight="1">
      <c r="B13" s="5" t="s">
        <v>969</v>
      </c>
      <c r="C13" s="78">
        <v>28.6</v>
      </c>
      <c r="D13" s="77">
        <v>26.6</v>
      </c>
      <c r="E13" s="78">
        <v>29.2</v>
      </c>
      <c r="F13" s="78">
        <v>22</v>
      </c>
      <c r="G13" s="78">
        <v>23.8</v>
      </c>
      <c r="H13" s="78">
        <v>27.6</v>
      </c>
      <c r="I13" s="78">
        <v>30.8</v>
      </c>
      <c r="J13" s="78">
        <v>36</v>
      </c>
      <c r="K13" s="78" t="s">
        <v>113</v>
      </c>
      <c r="L13" s="78">
        <v>43.8</v>
      </c>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12.75" customHeight="1">
      <c r="B14" s="5" t="s">
        <v>973</v>
      </c>
      <c r="C14" s="78">
        <v>3.6</v>
      </c>
      <c r="D14" s="77">
        <v>15.3</v>
      </c>
      <c r="E14" s="78">
        <v>12.1</v>
      </c>
      <c r="F14" s="78">
        <v>14.3</v>
      </c>
      <c r="G14" s="78">
        <v>10</v>
      </c>
      <c r="H14" s="78">
        <v>15.1</v>
      </c>
      <c r="I14" s="78">
        <v>22</v>
      </c>
      <c r="J14" s="78">
        <v>34.5</v>
      </c>
      <c r="K14" s="78" t="s">
        <v>113</v>
      </c>
      <c r="L14" s="78">
        <v>43.6</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86" ht="12.75" customHeight="1">
      <c r="B15" s="5" t="s">
        <v>970</v>
      </c>
      <c r="C15" s="78">
        <v>52.6</v>
      </c>
      <c r="D15" s="78">
        <v>49.8</v>
      </c>
      <c r="E15" s="78">
        <v>49.1</v>
      </c>
      <c r="F15" s="78">
        <v>43.8</v>
      </c>
      <c r="G15" s="78">
        <v>53.4</v>
      </c>
      <c r="H15" s="78">
        <v>55.2</v>
      </c>
      <c r="I15" s="78">
        <v>54.4</v>
      </c>
      <c r="J15" s="78">
        <v>57</v>
      </c>
      <c r="K15" s="78" t="s">
        <v>113</v>
      </c>
      <c r="L15" s="78">
        <v>69.3</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12.75" customHeight="1">
      <c r="B16" s="5" t="s">
        <v>971</v>
      </c>
      <c r="C16" s="77">
        <v>6.7</v>
      </c>
      <c r="D16" s="78">
        <v>6.7</v>
      </c>
      <c r="E16" s="78">
        <v>4.4000000000000004</v>
      </c>
      <c r="F16" s="78">
        <v>4.2</v>
      </c>
      <c r="G16" s="78">
        <v>6</v>
      </c>
      <c r="H16" s="78">
        <v>2.8</v>
      </c>
      <c r="I16" s="78">
        <v>2.8</v>
      </c>
      <c r="J16" s="78">
        <v>12.8</v>
      </c>
      <c r="K16" s="78" t="s">
        <v>113</v>
      </c>
      <c r="L16" s="78">
        <v>18</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row>
    <row r="17" spans="2:86" s="1" customFormat="1" ht="13.5" thickBot="1">
      <c r="B17" s="235" t="s">
        <v>88</v>
      </c>
      <c r="C17" s="236">
        <v>8.6</v>
      </c>
      <c r="D17" s="237">
        <v>5.8</v>
      </c>
      <c r="E17" s="237">
        <v>3.3</v>
      </c>
      <c r="F17" s="237">
        <v>3.7</v>
      </c>
      <c r="G17" s="237">
        <v>6.1</v>
      </c>
      <c r="H17" s="237">
        <v>5.0999999999999996</v>
      </c>
      <c r="I17" s="237">
        <v>5.9</v>
      </c>
      <c r="J17" s="237">
        <v>4.5</v>
      </c>
      <c r="K17" s="237" t="s">
        <v>113</v>
      </c>
      <c r="L17" s="237">
        <v>2.2000000000000002</v>
      </c>
      <c r="M17" s="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2:86" customFormat="1">
      <c r="B18" s="4"/>
      <c r="C18" s="4"/>
      <c r="J18" s="4"/>
      <c r="K18" s="4"/>
      <c r="L18" s="41"/>
      <c r="M18" s="4"/>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row>
    <row r="19" spans="2:86" customFormat="1">
      <c r="C19" s="1"/>
      <c r="J19" s="4"/>
      <c r="K19" s="4"/>
      <c r="M19" s="4"/>
    </row>
    <row r="20" spans="2:86" customFormat="1">
      <c r="B20" s="114" t="s">
        <v>915</v>
      </c>
      <c r="C20" s="1"/>
      <c r="J20" s="4"/>
      <c r="K20" s="4"/>
      <c r="M20" s="4"/>
    </row>
    <row r="21" spans="2:86" customFormat="1" ht="13.5" thickBot="1">
      <c r="B21" s="4"/>
      <c r="C21" s="51"/>
      <c r="J21" s="4"/>
      <c r="K21" s="4"/>
      <c r="M21" s="4"/>
    </row>
    <row r="22" spans="2:86" s="173" customFormat="1" ht="26.25" customHeight="1" thickBot="1">
      <c r="B22" s="238" t="s">
        <v>972</v>
      </c>
      <c r="C22" s="239">
        <v>2005</v>
      </c>
      <c r="D22" s="239">
        <v>2007</v>
      </c>
      <c r="E22" s="239">
        <v>2009</v>
      </c>
      <c r="F22" s="239">
        <v>2011</v>
      </c>
      <c r="G22" s="239">
        <v>2013</v>
      </c>
      <c r="H22" s="239">
        <v>2015</v>
      </c>
      <c r="I22" s="239">
        <v>2017</v>
      </c>
      <c r="J22" s="239">
        <v>2019</v>
      </c>
      <c r="K22" s="239">
        <v>2021</v>
      </c>
      <c r="L22" s="239">
        <v>2023</v>
      </c>
    </row>
    <row r="23" spans="2:86" customFormat="1">
      <c r="B23" s="50"/>
      <c r="C23" s="208" t="s">
        <v>130</v>
      </c>
      <c r="D23" s="208" t="s">
        <v>130</v>
      </c>
      <c r="E23" s="208" t="s">
        <v>130</v>
      </c>
      <c r="F23" s="208" t="s">
        <v>130</v>
      </c>
      <c r="G23" s="208" t="s">
        <v>130</v>
      </c>
      <c r="H23" s="208" t="s">
        <v>130</v>
      </c>
      <c r="I23" s="208" t="s">
        <v>130</v>
      </c>
      <c r="J23" s="208" t="s">
        <v>130</v>
      </c>
      <c r="K23" s="208" t="s">
        <v>130</v>
      </c>
      <c r="L23" s="208" t="s">
        <v>130</v>
      </c>
      <c r="M23" s="4"/>
    </row>
    <row r="24" spans="2:86" customFormat="1">
      <c r="B24" s="5" t="s">
        <v>963</v>
      </c>
      <c r="C24" s="78">
        <v>3</v>
      </c>
      <c r="D24" s="76">
        <v>2.6</v>
      </c>
      <c r="E24" s="78">
        <v>2.2999999999999998</v>
      </c>
      <c r="F24" s="78">
        <v>1.7</v>
      </c>
      <c r="G24" s="78">
        <v>2.9</v>
      </c>
      <c r="H24" s="78">
        <v>2.6</v>
      </c>
      <c r="I24" s="78">
        <v>2</v>
      </c>
      <c r="J24" s="78">
        <v>2.7</v>
      </c>
      <c r="K24" s="78" t="s">
        <v>113</v>
      </c>
      <c r="L24" s="78">
        <v>2.7</v>
      </c>
      <c r="M24" s="4"/>
    </row>
    <row r="25" spans="2:86" customFormat="1">
      <c r="B25" s="5" t="s">
        <v>964</v>
      </c>
      <c r="C25" s="78">
        <v>1.8</v>
      </c>
      <c r="D25" s="77">
        <v>2.4</v>
      </c>
      <c r="E25" s="78">
        <v>2.2000000000000002</v>
      </c>
      <c r="F25" s="78">
        <v>1.7</v>
      </c>
      <c r="G25" s="78">
        <v>2.7</v>
      </c>
      <c r="H25" s="78">
        <v>2.7</v>
      </c>
      <c r="I25" s="78">
        <v>2.2999999999999998</v>
      </c>
      <c r="J25" s="78">
        <v>2.7</v>
      </c>
      <c r="K25" s="78" t="s">
        <v>113</v>
      </c>
      <c r="L25" s="78">
        <v>2.8</v>
      </c>
      <c r="M25" s="4"/>
    </row>
    <row r="26" spans="2:86" customFormat="1">
      <c r="B26" s="5" t="s">
        <v>965</v>
      </c>
      <c r="C26" s="78">
        <v>0.5</v>
      </c>
      <c r="D26" s="77">
        <v>1.5</v>
      </c>
      <c r="E26" s="78">
        <v>1</v>
      </c>
      <c r="F26" s="78">
        <v>0.9</v>
      </c>
      <c r="G26" s="78">
        <v>1</v>
      </c>
      <c r="H26" s="78">
        <v>1.1000000000000001</v>
      </c>
      <c r="I26" s="78">
        <v>0.9</v>
      </c>
      <c r="J26" s="78">
        <v>2.9</v>
      </c>
      <c r="K26" s="78" t="s">
        <v>113</v>
      </c>
      <c r="L26" s="78">
        <v>2.8</v>
      </c>
      <c r="M26" s="4"/>
    </row>
    <row r="27" spans="2:86" customFormat="1">
      <c r="B27" s="5" t="s">
        <v>974</v>
      </c>
      <c r="C27" s="78">
        <v>2.6</v>
      </c>
      <c r="D27" s="77">
        <v>2.4</v>
      </c>
      <c r="E27" s="78">
        <v>1.7</v>
      </c>
      <c r="F27" s="78">
        <v>1.4</v>
      </c>
      <c r="G27" s="78">
        <v>2.4</v>
      </c>
      <c r="H27" s="78">
        <v>2.8</v>
      </c>
      <c r="I27" s="78">
        <v>2.1</v>
      </c>
      <c r="J27" s="78">
        <v>2.7</v>
      </c>
      <c r="K27" s="78" t="s">
        <v>113</v>
      </c>
      <c r="L27" s="78">
        <v>2.5</v>
      </c>
      <c r="M27" s="4"/>
    </row>
    <row r="28" spans="2:86" customFormat="1">
      <c r="B28" s="5" t="s">
        <v>966</v>
      </c>
      <c r="C28" s="78">
        <v>3.2</v>
      </c>
      <c r="D28" s="77">
        <v>3.3</v>
      </c>
      <c r="E28" s="78">
        <v>2.2999999999999998</v>
      </c>
      <c r="F28" s="78">
        <v>1.7</v>
      </c>
      <c r="G28" s="78">
        <v>2.4</v>
      </c>
      <c r="H28" s="78">
        <v>2.7</v>
      </c>
      <c r="I28" s="78">
        <v>2.2999999999999998</v>
      </c>
      <c r="J28" s="78">
        <v>2.9</v>
      </c>
      <c r="K28" s="78" t="s">
        <v>113</v>
      </c>
      <c r="L28" s="78">
        <v>2.8</v>
      </c>
      <c r="M28" s="4"/>
    </row>
    <row r="29" spans="2:86" customFormat="1">
      <c r="B29" s="5" t="s">
        <v>968</v>
      </c>
      <c r="C29" s="78">
        <v>3.5</v>
      </c>
      <c r="D29" s="77">
        <v>3.3</v>
      </c>
      <c r="E29" s="78">
        <v>2.8</v>
      </c>
      <c r="F29" s="78">
        <v>1.9</v>
      </c>
      <c r="G29" s="78">
        <v>2.7</v>
      </c>
      <c r="H29" s="78">
        <v>3.2</v>
      </c>
      <c r="I29" s="78">
        <v>2.9</v>
      </c>
      <c r="J29" s="78">
        <v>3.2</v>
      </c>
      <c r="K29" s="78" t="s">
        <v>113</v>
      </c>
      <c r="L29" s="78">
        <v>3</v>
      </c>
      <c r="M29" s="4"/>
    </row>
    <row r="30" spans="2:86">
      <c r="B30" s="5" t="s">
        <v>969</v>
      </c>
      <c r="C30" s="78">
        <v>1.3</v>
      </c>
      <c r="D30" s="77">
        <v>2.8</v>
      </c>
      <c r="E30" s="78">
        <v>1.9</v>
      </c>
      <c r="F30" s="78">
        <v>1.6</v>
      </c>
      <c r="G30" s="78">
        <v>2.2000000000000002</v>
      </c>
      <c r="H30" s="78">
        <v>2.9</v>
      </c>
      <c r="I30" s="78">
        <v>2.6</v>
      </c>
      <c r="J30" s="78">
        <v>3.1</v>
      </c>
      <c r="K30" s="78" t="s">
        <v>113</v>
      </c>
      <c r="L30" s="78">
        <v>3</v>
      </c>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row>
    <row r="31" spans="2:86">
      <c r="B31" s="5" t="s">
        <v>970</v>
      </c>
      <c r="C31" s="77">
        <v>3.8</v>
      </c>
      <c r="D31" s="78">
        <v>3.8</v>
      </c>
      <c r="E31" s="78">
        <v>3</v>
      </c>
      <c r="F31" s="78">
        <v>2.2999999999999998</v>
      </c>
      <c r="G31" s="78">
        <v>3.6</v>
      </c>
      <c r="H31" s="78">
        <v>3.8</v>
      </c>
      <c r="I31" s="78">
        <v>3.1</v>
      </c>
      <c r="J31" s="78">
        <v>3.2</v>
      </c>
      <c r="K31" s="78" t="s">
        <v>113</v>
      </c>
      <c r="L31" s="78">
        <v>2.8</v>
      </c>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row>
    <row r="32" spans="2:86" ht="12.75" customHeight="1">
      <c r="B32" s="5" t="s">
        <v>971</v>
      </c>
      <c r="C32" s="77">
        <v>2</v>
      </c>
      <c r="D32" s="78">
        <v>1.9</v>
      </c>
      <c r="E32" s="78">
        <v>1.3</v>
      </c>
      <c r="F32" s="78">
        <v>0.9</v>
      </c>
      <c r="G32" s="78">
        <v>1.9</v>
      </c>
      <c r="H32" s="78">
        <v>1</v>
      </c>
      <c r="I32" s="78">
        <v>1</v>
      </c>
      <c r="J32" s="78">
        <v>2.2999999999999998</v>
      </c>
      <c r="K32" s="78" t="s">
        <v>113</v>
      </c>
      <c r="L32" s="78">
        <v>2.2999999999999998</v>
      </c>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row>
    <row r="33" spans="2:86" s="1" customFormat="1" ht="13.5" thickBot="1">
      <c r="B33" s="235" t="s">
        <v>88</v>
      </c>
      <c r="C33" s="236">
        <v>2</v>
      </c>
      <c r="D33" s="237">
        <v>1.7</v>
      </c>
      <c r="E33" s="237">
        <v>1.1000000000000001</v>
      </c>
      <c r="F33" s="237">
        <v>1</v>
      </c>
      <c r="G33" s="237">
        <v>1.7</v>
      </c>
      <c r="H33" s="237">
        <v>1.6</v>
      </c>
      <c r="I33" s="237">
        <v>1.4</v>
      </c>
      <c r="J33" s="237">
        <v>1.3</v>
      </c>
      <c r="K33" s="237" t="s">
        <v>113</v>
      </c>
      <c r="L33" s="237">
        <v>0.9</v>
      </c>
      <c r="M33" s="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row>
    <row r="34" spans="2:86" customFormat="1">
      <c r="B34" s="38"/>
      <c r="C34" s="78"/>
      <c r="D34" s="79"/>
      <c r="E34" s="79"/>
      <c r="F34" s="79"/>
      <c r="G34" s="79"/>
      <c r="H34" s="79"/>
      <c r="I34" s="79"/>
      <c r="J34" s="78"/>
      <c r="K34" s="78"/>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row>
    <row r="35" spans="2:86" customFormat="1">
      <c r="B35" s="4" t="s">
        <v>66</v>
      </c>
      <c r="C35" s="4"/>
      <c r="J35" s="4"/>
      <c r="K35" s="4"/>
    </row>
    <row r="36" spans="2:86" customFormat="1">
      <c r="B36" s="43"/>
      <c r="C36" s="4"/>
      <c r="J36" s="4"/>
      <c r="K36" s="4"/>
    </row>
    <row r="37" spans="2:86" customFormat="1">
      <c r="B37" s="44" t="s">
        <v>21</v>
      </c>
      <c r="J37" s="4"/>
      <c r="K37" s="4"/>
    </row>
    <row r="38" spans="2:86" customFormat="1"/>
    <row r="39" spans="2:86" customFormat="1">
      <c r="C39" s="18"/>
      <c r="D39" s="4"/>
      <c r="E39" s="4"/>
      <c r="F39" s="4"/>
      <c r="G39" s="4"/>
      <c r="H39" s="4"/>
      <c r="I39" s="4"/>
    </row>
    <row r="40" spans="2:86">
      <c r="C40" s="18"/>
    </row>
    <row r="41" spans="2:86">
      <c r="B41" s="1"/>
      <c r="C41" s="18"/>
    </row>
    <row r="42" spans="2:86">
      <c r="C42" s="18"/>
    </row>
    <row r="43" spans="2:86">
      <c r="C43" s="18"/>
    </row>
    <row r="44" spans="2:86">
      <c r="C44" s="18"/>
    </row>
    <row r="45" spans="2:86">
      <c r="C45" s="18"/>
    </row>
    <row r="46" spans="2:86">
      <c r="C46" s="18"/>
    </row>
    <row r="47" spans="2:86">
      <c r="B47" s="16"/>
      <c r="C47" s="18"/>
    </row>
    <row r="48" spans="2:86">
      <c r="C48" s="18"/>
    </row>
    <row r="49" spans="2:3">
      <c r="B49" s="1"/>
      <c r="C49" s="18"/>
    </row>
    <row r="50" spans="2:3">
      <c r="C50" s="18"/>
    </row>
    <row r="51" spans="2:3">
      <c r="B51" s="29"/>
      <c r="C51" s="18"/>
    </row>
    <row r="52" spans="2:3">
      <c r="B52" s="29"/>
      <c r="C52" s="18"/>
    </row>
    <row r="53" spans="2:3">
      <c r="C53" s="18"/>
    </row>
    <row r="54" spans="2:3">
      <c r="B54" s="32"/>
      <c r="C54" s="18"/>
    </row>
    <row r="55" spans="2:3">
      <c r="C55" s="18"/>
    </row>
    <row r="56" spans="2:3">
      <c r="C56" s="18"/>
    </row>
    <row r="57" spans="2:3">
      <c r="B57" s="32"/>
      <c r="C57" s="18"/>
    </row>
    <row r="58" spans="2:3">
      <c r="B58" s="30"/>
      <c r="C58" s="18"/>
    </row>
    <row r="59" spans="2:3">
      <c r="C59" s="18"/>
    </row>
    <row r="64" spans="2:3">
      <c r="B64" s="27"/>
    </row>
  </sheetData>
  <mergeCells count="2">
    <mergeCell ref="B2:J2"/>
    <mergeCell ref="L2:XFD2"/>
  </mergeCells>
  <hyperlinks>
    <hyperlink ref="B37" location="'Notes on Tables'!A1" display="Notes on tables" xr:uid="{07714835-355B-4A4F-B6F7-74F7777BD61B}"/>
    <hyperlink ref="B4" location="'Index '!A1" display="Back to Index" xr:uid="{D0BB108C-9292-4907-B4CF-2D784D66A2CE}"/>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439539"/>
  </sheetPr>
  <dimension ref="A1:FK112"/>
  <sheetViews>
    <sheetView showGridLines="0" showRowColHeaders="0" zoomScaleNormal="100" zoomScaleSheetLayoutView="90" workbookViewId="0"/>
  </sheetViews>
  <sheetFormatPr defaultColWidth="9.140625" defaultRowHeight="12.75"/>
  <cols>
    <col min="1" max="1" width="9.140625" style="4" customWidth="1"/>
    <col min="2" max="2" width="51.140625" style="4" customWidth="1"/>
    <col min="3" max="12" width="9.140625" style="4" customWidth="1"/>
    <col min="13" max="16384" width="9.140625" style="4"/>
  </cols>
  <sheetData>
    <row r="1" spans="1:119" s="96" customFormat="1" ht="20.25">
      <c r="A1" s="105" t="s">
        <v>927</v>
      </c>
    </row>
    <row r="2" spans="1:119" s="109" customFormat="1" ht="16.5">
      <c r="A2" s="108" t="s">
        <v>792</v>
      </c>
      <c r="B2" s="108" t="s">
        <v>1079</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row>
    <row r="4" spans="1:119">
      <c r="B4" s="27" t="s">
        <v>22</v>
      </c>
    </row>
    <row r="5" spans="1:119" customFormat="1" ht="13.5" thickBot="1">
      <c r="B5" s="4"/>
    </row>
    <row r="6" spans="1:119" ht="33" customHeight="1">
      <c r="B6" s="209" t="s">
        <v>35</v>
      </c>
      <c r="C6" s="297" t="s">
        <v>131</v>
      </c>
      <c r="D6" s="297"/>
      <c r="E6" s="297"/>
      <c r="F6" s="297"/>
      <c r="G6" s="297"/>
      <c r="H6" s="297"/>
      <c r="I6" s="297"/>
      <c r="J6" s="297"/>
      <c r="K6" s="297"/>
      <c r="L6" s="307"/>
      <c r="M6" s="302" t="s">
        <v>132</v>
      </c>
      <c r="N6" s="297"/>
      <c r="O6" s="297"/>
      <c r="P6" s="297"/>
      <c r="Q6" s="297"/>
      <c r="R6" s="297"/>
      <c r="S6" s="297"/>
      <c r="T6" s="297"/>
      <c r="U6" s="297"/>
      <c r="V6" s="307"/>
      <c r="W6" s="302" t="s">
        <v>72</v>
      </c>
      <c r="X6" s="297"/>
      <c r="Y6" s="297"/>
      <c r="Z6" s="297"/>
      <c r="AA6" s="297"/>
      <c r="AB6" s="297"/>
      <c r="AC6" s="297"/>
      <c r="AD6" s="297"/>
      <c r="AE6" s="297"/>
      <c r="AF6" s="297"/>
    </row>
    <row r="7" spans="1:119"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23">
        <v>2005</v>
      </c>
      <c r="X7" s="216">
        <v>2007</v>
      </c>
      <c r="Y7" s="216">
        <v>2009</v>
      </c>
      <c r="Z7" s="216">
        <v>2011</v>
      </c>
      <c r="AA7" s="216">
        <v>2013</v>
      </c>
      <c r="AB7" s="216">
        <v>2015</v>
      </c>
      <c r="AC7" s="216">
        <v>2017</v>
      </c>
      <c r="AD7" s="216">
        <v>2019</v>
      </c>
      <c r="AE7" s="216">
        <v>2021</v>
      </c>
      <c r="AF7" s="216">
        <v>2023</v>
      </c>
    </row>
    <row r="8" spans="1:119" ht="25.5">
      <c r="B8" s="211" t="s">
        <v>908</v>
      </c>
      <c r="C8" s="199" t="s">
        <v>87</v>
      </c>
      <c r="D8" s="199" t="s">
        <v>87</v>
      </c>
      <c r="E8" s="199" t="s">
        <v>87</v>
      </c>
      <c r="F8" s="199" t="s">
        <v>87</v>
      </c>
      <c r="G8" s="199" t="s">
        <v>87</v>
      </c>
      <c r="H8" s="199" t="s">
        <v>87</v>
      </c>
      <c r="I8" s="199" t="s">
        <v>87</v>
      </c>
      <c r="J8" s="199" t="s">
        <v>87</v>
      </c>
      <c r="K8" s="199" t="s">
        <v>87</v>
      </c>
      <c r="L8" s="218" t="s">
        <v>87</v>
      </c>
      <c r="M8" s="199" t="s">
        <v>87</v>
      </c>
      <c r="N8" s="199" t="s">
        <v>87</v>
      </c>
      <c r="O8" s="199" t="s">
        <v>87</v>
      </c>
      <c r="P8" s="199" t="s">
        <v>87</v>
      </c>
      <c r="Q8" s="199" t="s">
        <v>87</v>
      </c>
      <c r="R8" s="199" t="s">
        <v>87</v>
      </c>
      <c r="S8" s="199" t="s">
        <v>87</v>
      </c>
      <c r="T8" s="199" t="s">
        <v>87</v>
      </c>
      <c r="U8" s="199" t="s">
        <v>87</v>
      </c>
      <c r="V8" s="218" t="s">
        <v>87</v>
      </c>
      <c r="W8" s="224" t="s">
        <v>87</v>
      </c>
      <c r="X8" s="199" t="s">
        <v>87</v>
      </c>
      <c r="Y8" s="199" t="s">
        <v>87</v>
      </c>
      <c r="Z8" s="199" t="s">
        <v>87</v>
      </c>
      <c r="AA8" s="199" t="s">
        <v>87</v>
      </c>
      <c r="AB8" s="199" t="s">
        <v>87</v>
      </c>
      <c r="AC8" s="199" t="s">
        <v>87</v>
      </c>
      <c r="AD8" s="199" t="s">
        <v>87</v>
      </c>
      <c r="AE8" s="199" t="s">
        <v>87</v>
      </c>
      <c r="AF8" s="199" t="s">
        <v>87</v>
      </c>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119">
      <c r="B9" s="196" t="s">
        <v>36</v>
      </c>
      <c r="C9" s="77">
        <v>13.8</v>
      </c>
      <c r="D9" s="77">
        <v>15.6</v>
      </c>
      <c r="E9" s="77">
        <v>18.5</v>
      </c>
      <c r="F9" s="77">
        <v>16.3</v>
      </c>
      <c r="G9" s="77">
        <v>16.5</v>
      </c>
      <c r="H9" s="77">
        <v>15</v>
      </c>
      <c r="I9" s="79">
        <v>10.6</v>
      </c>
      <c r="J9" s="79">
        <v>11.6</v>
      </c>
      <c r="K9" s="79">
        <v>12.8</v>
      </c>
      <c r="L9" s="219">
        <v>16.100000000000001</v>
      </c>
      <c r="M9" s="77">
        <v>60.9</v>
      </c>
      <c r="N9" s="77">
        <v>61</v>
      </c>
      <c r="O9" s="77">
        <v>60.7</v>
      </c>
      <c r="P9" s="77">
        <v>66.099999999999994</v>
      </c>
      <c r="Q9" s="77">
        <v>57.2</v>
      </c>
      <c r="R9" s="79">
        <v>63.3</v>
      </c>
      <c r="S9" s="79">
        <v>67.599999999999994</v>
      </c>
      <c r="T9" s="79">
        <v>63.9</v>
      </c>
      <c r="U9" s="79">
        <v>58.8</v>
      </c>
      <c r="V9" s="219">
        <v>61.3</v>
      </c>
      <c r="W9" s="225">
        <v>25.3</v>
      </c>
      <c r="X9" s="77">
        <v>23.4</v>
      </c>
      <c r="Y9" s="77">
        <v>20.8</v>
      </c>
      <c r="Z9" s="77">
        <v>17.600000000000001</v>
      </c>
      <c r="AA9" s="77">
        <v>26.3</v>
      </c>
      <c r="AB9" s="79">
        <v>21.7</v>
      </c>
      <c r="AC9" s="79">
        <v>21.8</v>
      </c>
      <c r="AD9" s="79">
        <v>24.5</v>
      </c>
      <c r="AE9" s="79">
        <v>28.4</v>
      </c>
      <c r="AF9" s="79">
        <v>22.7</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row>
    <row r="10" spans="1:119">
      <c r="B10" s="196" t="s">
        <v>37</v>
      </c>
      <c r="C10" s="77" t="s">
        <v>286</v>
      </c>
      <c r="D10" s="77">
        <v>12.5</v>
      </c>
      <c r="E10" s="77">
        <v>12.1</v>
      </c>
      <c r="F10" s="77">
        <v>18.600000000000001</v>
      </c>
      <c r="G10" s="77" t="s">
        <v>200</v>
      </c>
      <c r="H10" s="77">
        <v>14.8</v>
      </c>
      <c r="I10" s="79">
        <v>10.8</v>
      </c>
      <c r="J10" s="79">
        <v>9.1</v>
      </c>
      <c r="K10" s="79">
        <v>9.6999999999999993</v>
      </c>
      <c r="L10" s="219">
        <v>11.9</v>
      </c>
      <c r="M10" s="77">
        <v>63.1</v>
      </c>
      <c r="N10" s="77">
        <v>54</v>
      </c>
      <c r="O10" s="77">
        <v>70.3</v>
      </c>
      <c r="P10" s="77">
        <v>63.6</v>
      </c>
      <c r="Q10" s="77">
        <v>72.900000000000006</v>
      </c>
      <c r="R10" s="79">
        <v>68.7</v>
      </c>
      <c r="S10" s="79">
        <v>60.6</v>
      </c>
      <c r="T10" s="79">
        <v>59.3</v>
      </c>
      <c r="U10" s="79">
        <v>60.6</v>
      </c>
      <c r="V10" s="219">
        <v>58.1</v>
      </c>
      <c r="W10" s="225">
        <v>29</v>
      </c>
      <c r="X10" s="77">
        <v>33.6</v>
      </c>
      <c r="Y10" s="77">
        <v>17.600000000000001</v>
      </c>
      <c r="Z10" s="77">
        <v>17.8</v>
      </c>
      <c r="AA10" s="77">
        <v>16.2</v>
      </c>
      <c r="AB10" s="79">
        <v>16.5</v>
      </c>
      <c r="AC10" s="79">
        <v>28.6</v>
      </c>
      <c r="AD10" s="79">
        <v>31.6</v>
      </c>
      <c r="AE10" s="79">
        <v>29.8</v>
      </c>
      <c r="AF10" s="79">
        <v>29.9</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row>
    <row r="11" spans="1:119">
      <c r="B11" s="196" t="s">
        <v>38</v>
      </c>
      <c r="C11" s="77">
        <v>7.7</v>
      </c>
      <c r="D11" s="77">
        <v>22</v>
      </c>
      <c r="E11" s="77">
        <v>15.5</v>
      </c>
      <c r="F11" s="77">
        <v>13.9</v>
      </c>
      <c r="G11" s="77">
        <v>9.5</v>
      </c>
      <c r="H11" s="77" t="s">
        <v>286</v>
      </c>
      <c r="I11" s="79">
        <v>9.5</v>
      </c>
      <c r="J11" s="79">
        <v>15.1</v>
      </c>
      <c r="K11" s="79">
        <v>12</v>
      </c>
      <c r="L11" s="219">
        <v>11.2</v>
      </c>
      <c r="M11" s="77">
        <v>69.5</v>
      </c>
      <c r="N11" s="77">
        <v>55</v>
      </c>
      <c r="O11" s="77">
        <v>68.3</v>
      </c>
      <c r="P11" s="77">
        <v>65.900000000000006</v>
      </c>
      <c r="Q11" s="77">
        <v>68.7</v>
      </c>
      <c r="R11" s="79">
        <v>62.3</v>
      </c>
      <c r="S11" s="79">
        <v>65.599999999999994</v>
      </c>
      <c r="T11" s="79">
        <v>53.4</v>
      </c>
      <c r="U11" s="79">
        <v>69.599999999999994</v>
      </c>
      <c r="V11" s="219">
        <v>57.6</v>
      </c>
      <c r="W11" s="225">
        <v>22.8</v>
      </c>
      <c r="X11" s="77">
        <v>23</v>
      </c>
      <c r="Y11" s="77">
        <v>16.2</v>
      </c>
      <c r="Z11" s="77">
        <v>20.2</v>
      </c>
      <c r="AA11" s="77">
        <v>21.7</v>
      </c>
      <c r="AB11" s="79">
        <v>29.7</v>
      </c>
      <c r="AC11" s="79">
        <v>24.9</v>
      </c>
      <c r="AD11" s="79">
        <v>31.5</v>
      </c>
      <c r="AE11" s="79">
        <v>18.399999999999999</v>
      </c>
      <c r="AF11" s="79">
        <v>31.2</v>
      </c>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row>
    <row r="12" spans="1:119">
      <c r="B12" s="196" t="s">
        <v>39</v>
      </c>
      <c r="C12" s="77">
        <v>11.3</v>
      </c>
      <c r="D12" s="77">
        <v>12.5</v>
      </c>
      <c r="E12" s="77">
        <v>15</v>
      </c>
      <c r="F12" s="77">
        <v>16.3</v>
      </c>
      <c r="G12" s="77">
        <v>11.3</v>
      </c>
      <c r="H12" s="77" t="s">
        <v>194</v>
      </c>
      <c r="I12" s="79">
        <v>10.6</v>
      </c>
      <c r="J12" s="79">
        <v>10.8</v>
      </c>
      <c r="K12" s="79">
        <v>12.2</v>
      </c>
      <c r="L12" s="219">
        <v>11.9</v>
      </c>
      <c r="M12" s="77">
        <v>59.7</v>
      </c>
      <c r="N12" s="77">
        <v>65.2</v>
      </c>
      <c r="O12" s="77">
        <v>65</v>
      </c>
      <c r="P12" s="77">
        <v>63.3</v>
      </c>
      <c r="Q12" s="77">
        <v>66.400000000000006</v>
      </c>
      <c r="R12" s="79">
        <v>58.2</v>
      </c>
      <c r="S12" s="79">
        <v>61.2</v>
      </c>
      <c r="T12" s="79">
        <v>57.4</v>
      </c>
      <c r="U12" s="79" t="s">
        <v>823</v>
      </c>
      <c r="V12" s="219" t="s">
        <v>608</v>
      </c>
      <c r="W12" s="225">
        <v>29</v>
      </c>
      <c r="X12" s="77">
        <v>22.3</v>
      </c>
      <c r="Y12" s="77">
        <v>20</v>
      </c>
      <c r="Z12" s="77">
        <v>20.399999999999999</v>
      </c>
      <c r="AA12" s="77">
        <v>22.3</v>
      </c>
      <c r="AB12" s="79">
        <v>30.2</v>
      </c>
      <c r="AC12" s="79">
        <v>28.2</v>
      </c>
      <c r="AD12" s="79">
        <v>31.8</v>
      </c>
      <c r="AE12" s="79" t="s">
        <v>737</v>
      </c>
      <c r="AF12" s="79" t="s">
        <v>254</v>
      </c>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row>
    <row r="13" spans="1:119">
      <c r="B13" s="196" t="s">
        <v>40</v>
      </c>
      <c r="C13" s="77">
        <v>12.3</v>
      </c>
      <c r="D13" s="77">
        <v>11.2</v>
      </c>
      <c r="E13" s="77">
        <v>13.5</v>
      </c>
      <c r="F13" s="77">
        <v>15.5</v>
      </c>
      <c r="G13" s="77" t="s">
        <v>218</v>
      </c>
      <c r="H13" s="77" t="s">
        <v>489</v>
      </c>
      <c r="I13" s="79">
        <v>12.9</v>
      </c>
      <c r="J13" s="79">
        <v>10.3</v>
      </c>
      <c r="K13" s="79">
        <v>7.2</v>
      </c>
      <c r="L13" s="219">
        <v>13.9</v>
      </c>
      <c r="M13" s="77">
        <v>65.400000000000006</v>
      </c>
      <c r="N13" s="77">
        <v>56.7</v>
      </c>
      <c r="O13" s="77">
        <v>65.8</v>
      </c>
      <c r="P13" s="77">
        <v>62.4</v>
      </c>
      <c r="Q13" s="77">
        <v>54.6</v>
      </c>
      <c r="R13" s="79">
        <v>63.2</v>
      </c>
      <c r="S13" s="79">
        <v>65</v>
      </c>
      <c r="T13" s="79">
        <v>64.900000000000006</v>
      </c>
      <c r="U13" s="79">
        <v>67.400000000000006</v>
      </c>
      <c r="V13" s="219">
        <v>59.2</v>
      </c>
      <c r="W13" s="225">
        <v>22.3</v>
      </c>
      <c r="X13" s="77">
        <v>32</v>
      </c>
      <c r="Y13" s="77">
        <v>20.7</v>
      </c>
      <c r="Z13" s="77">
        <v>22.1</v>
      </c>
      <c r="AA13" s="77">
        <v>31.9</v>
      </c>
      <c r="AB13" s="79">
        <v>29</v>
      </c>
      <c r="AC13" s="79">
        <v>22</v>
      </c>
      <c r="AD13" s="79">
        <v>24.8</v>
      </c>
      <c r="AE13" s="79">
        <v>25.4</v>
      </c>
      <c r="AF13" s="79">
        <v>27</v>
      </c>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row>
    <row r="14" spans="1:119">
      <c r="B14" s="196" t="s">
        <v>41</v>
      </c>
      <c r="C14" s="77">
        <v>12.1</v>
      </c>
      <c r="D14" s="77">
        <v>12</v>
      </c>
      <c r="E14" s="77">
        <v>14.7</v>
      </c>
      <c r="F14" s="77">
        <v>14.1</v>
      </c>
      <c r="G14" s="77">
        <v>11</v>
      </c>
      <c r="H14" s="77">
        <v>19.5</v>
      </c>
      <c r="I14" s="79" t="s">
        <v>264</v>
      </c>
      <c r="J14" s="79">
        <v>13.2</v>
      </c>
      <c r="K14" s="79">
        <v>4.9000000000000004</v>
      </c>
      <c r="L14" s="219">
        <v>14.5</v>
      </c>
      <c r="M14" s="77">
        <v>62.4</v>
      </c>
      <c r="N14" s="77">
        <v>56.4</v>
      </c>
      <c r="O14" s="77">
        <v>63.7</v>
      </c>
      <c r="P14" s="77">
        <v>68</v>
      </c>
      <c r="Q14" s="77">
        <v>59.2</v>
      </c>
      <c r="R14" s="79">
        <v>53.8</v>
      </c>
      <c r="S14" s="79">
        <v>64.2</v>
      </c>
      <c r="T14" s="79">
        <v>60.4</v>
      </c>
      <c r="U14" s="79" t="s">
        <v>615</v>
      </c>
      <c r="V14" s="219" t="s">
        <v>572</v>
      </c>
      <c r="W14" s="225">
        <v>25.5</v>
      </c>
      <c r="X14" s="77">
        <v>31.7</v>
      </c>
      <c r="Y14" s="77">
        <v>21.6</v>
      </c>
      <c r="Z14" s="77">
        <v>17.8</v>
      </c>
      <c r="AA14" s="77">
        <v>29.8</v>
      </c>
      <c r="AB14" s="79">
        <v>26.7</v>
      </c>
      <c r="AC14" s="79">
        <v>22.4</v>
      </c>
      <c r="AD14" s="79">
        <v>26.4</v>
      </c>
      <c r="AE14" s="79" t="s">
        <v>506</v>
      </c>
      <c r="AF14" s="79">
        <v>22.4</v>
      </c>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row>
    <row r="15" spans="1:119">
      <c r="B15" s="196" t="s">
        <v>42</v>
      </c>
      <c r="C15" s="77">
        <v>12.3</v>
      </c>
      <c r="D15" s="77">
        <v>19.600000000000001</v>
      </c>
      <c r="E15" s="77">
        <v>17</v>
      </c>
      <c r="F15" s="77">
        <v>16.7</v>
      </c>
      <c r="G15" s="77">
        <v>16.5</v>
      </c>
      <c r="H15" s="77">
        <v>19</v>
      </c>
      <c r="I15" s="79" t="s">
        <v>340</v>
      </c>
      <c r="J15" s="79">
        <v>8.3000000000000007</v>
      </c>
      <c r="K15" s="79">
        <v>6.8</v>
      </c>
      <c r="L15" s="219" t="s">
        <v>445</v>
      </c>
      <c r="M15" s="77">
        <v>65.8</v>
      </c>
      <c r="N15" s="77">
        <v>58.1</v>
      </c>
      <c r="O15" s="77">
        <v>64.099999999999994</v>
      </c>
      <c r="P15" s="77">
        <v>75.3</v>
      </c>
      <c r="Q15" s="77">
        <v>62.4</v>
      </c>
      <c r="R15" s="79">
        <v>57.8</v>
      </c>
      <c r="S15" s="79">
        <v>63</v>
      </c>
      <c r="T15" s="79">
        <v>61</v>
      </c>
      <c r="U15" s="79" t="s">
        <v>824</v>
      </c>
      <c r="V15" s="219" t="s">
        <v>493</v>
      </c>
      <c r="W15" s="225">
        <v>22</v>
      </c>
      <c r="X15" s="77">
        <v>22.3</v>
      </c>
      <c r="Y15" s="77">
        <v>18.899999999999999</v>
      </c>
      <c r="Z15" s="77" t="s">
        <v>319</v>
      </c>
      <c r="AA15" s="77">
        <v>21.1</v>
      </c>
      <c r="AB15" s="79">
        <v>23.2</v>
      </c>
      <c r="AC15" s="79">
        <v>23</v>
      </c>
      <c r="AD15" s="79">
        <v>30.7</v>
      </c>
      <c r="AE15" s="79" t="s">
        <v>833</v>
      </c>
      <c r="AF15" s="79">
        <v>22.4</v>
      </c>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row>
    <row r="16" spans="1:119">
      <c r="B16" s="196" t="s">
        <v>43</v>
      </c>
      <c r="C16" s="77">
        <v>12.7</v>
      </c>
      <c r="D16" s="77">
        <v>13.1</v>
      </c>
      <c r="E16" s="77">
        <v>14.3</v>
      </c>
      <c r="F16" s="77">
        <v>15.6</v>
      </c>
      <c r="G16" s="77">
        <v>10.3</v>
      </c>
      <c r="H16" s="77">
        <v>14</v>
      </c>
      <c r="I16" s="79">
        <v>12.2</v>
      </c>
      <c r="J16" s="79">
        <v>9.9</v>
      </c>
      <c r="K16" s="79">
        <v>12.5</v>
      </c>
      <c r="L16" s="219">
        <v>15.8</v>
      </c>
      <c r="M16" s="77">
        <v>60.5</v>
      </c>
      <c r="N16" s="77">
        <v>57</v>
      </c>
      <c r="O16" s="77">
        <v>66</v>
      </c>
      <c r="P16" s="77">
        <v>67.8</v>
      </c>
      <c r="Q16" s="77">
        <v>69.900000000000006</v>
      </c>
      <c r="R16" s="79">
        <v>61.1</v>
      </c>
      <c r="S16" s="79">
        <v>61.6</v>
      </c>
      <c r="T16" s="79">
        <v>66.400000000000006</v>
      </c>
      <c r="U16" s="79" t="s">
        <v>825</v>
      </c>
      <c r="V16" s="219" t="s">
        <v>828</v>
      </c>
      <c r="W16" s="225">
        <v>26.8</v>
      </c>
      <c r="X16" s="77">
        <v>29.9</v>
      </c>
      <c r="Y16" s="77">
        <v>19.7</v>
      </c>
      <c r="Z16" s="77">
        <v>16.600000000000001</v>
      </c>
      <c r="AA16" s="77">
        <v>19.8</v>
      </c>
      <c r="AB16" s="79">
        <v>24.9</v>
      </c>
      <c r="AC16" s="79">
        <v>26.1</v>
      </c>
      <c r="AD16" s="79">
        <v>23.7</v>
      </c>
      <c r="AE16" s="79" t="s">
        <v>713</v>
      </c>
      <c r="AF16" s="79">
        <v>21.2</v>
      </c>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row>
    <row r="17" spans="2:119">
      <c r="B17" s="317" t="s">
        <v>909</v>
      </c>
      <c r="C17" s="317"/>
      <c r="D17" s="201"/>
      <c r="E17" s="201"/>
      <c r="F17" s="201"/>
      <c r="G17" s="201"/>
      <c r="H17" s="201"/>
      <c r="I17" s="202"/>
      <c r="J17" s="202"/>
      <c r="K17" s="202"/>
      <c r="L17" s="220"/>
      <c r="M17" s="201"/>
      <c r="N17" s="201"/>
      <c r="O17" s="201"/>
      <c r="P17" s="201"/>
      <c r="Q17" s="201"/>
      <c r="R17" s="202"/>
      <c r="S17" s="202"/>
      <c r="T17" s="202"/>
      <c r="U17" s="202"/>
      <c r="V17" s="220"/>
      <c r="W17" s="226"/>
      <c r="X17" s="201"/>
      <c r="Y17" s="201"/>
      <c r="Z17" s="201"/>
      <c r="AA17" s="201"/>
      <c r="AB17" s="202"/>
      <c r="AC17" s="202"/>
      <c r="AD17" s="202"/>
      <c r="AE17" s="202"/>
      <c r="AF17" s="202"/>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row>
    <row r="18" spans="2:119">
      <c r="B18" s="196" t="s">
        <v>44</v>
      </c>
      <c r="C18" s="77">
        <v>10.7</v>
      </c>
      <c r="D18" s="77">
        <v>16.7</v>
      </c>
      <c r="E18" s="77">
        <v>12.7</v>
      </c>
      <c r="F18" s="77">
        <v>15.5</v>
      </c>
      <c r="G18" s="77">
        <v>11.8</v>
      </c>
      <c r="H18" s="77">
        <v>12.1</v>
      </c>
      <c r="I18" s="79">
        <v>9.8000000000000007</v>
      </c>
      <c r="J18" s="79">
        <v>10.4</v>
      </c>
      <c r="K18" s="79">
        <v>10.4</v>
      </c>
      <c r="L18" s="219">
        <v>12.9</v>
      </c>
      <c r="M18" s="77">
        <v>62.3</v>
      </c>
      <c r="N18" s="77">
        <v>57.9</v>
      </c>
      <c r="O18" s="77">
        <v>67.3</v>
      </c>
      <c r="P18" s="77">
        <v>65.3</v>
      </c>
      <c r="Q18" s="77">
        <v>64.400000000000006</v>
      </c>
      <c r="R18" s="79">
        <v>64.8</v>
      </c>
      <c r="S18" s="79">
        <v>67.7</v>
      </c>
      <c r="T18" s="79">
        <v>63.2</v>
      </c>
      <c r="U18" s="79">
        <v>63.6</v>
      </c>
      <c r="V18" s="219">
        <v>60.4</v>
      </c>
      <c r="W18" s="225">
        <v>27</v>
      </c>
      <c r="X18" s="77">
        <v>25.4</v>
      </c>
      <c r="Y18" s="77">
        <v>20</v>
      </c>
      <c r="Z18" s="77">
        <v>19.2</v>
      </c>
      <c r="AA18" s="77">
        <v>23.8</v>
      </c>
      <c r="AB18" s="79">
        <v>23.1</v>
      </c>
      <c r="AC18" s="79">
        <v>22.6</v>
      </c>
      <c r="AD18" s="79">
        <v>26.4</v>
      </c>
      <c r="AE18" s="79">
        <v>26</v>
      </c>
      <c r="AF18" s="79">
        <v>26.8</v>
      </c>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row>
    <row r="19" spans="2:119">
      <c r="B19" s="196" t="s">
        <v>45</v>
      </c>
      <c r="C19" s="77">
        <v>11.3</v>
      </c>
      <c r="D19" s="77">
        <v>12.5</v>
      </c>
      <c r="E19" s="77">
        <v>17.2</v>
      </c>
      <c r="F19" s="77">
        <v>16.2</v>
      </c>
      <c r="G19" s="77">
        <v>14</v>
      </c>
      <c r="H19" s="77">
        <v>11.6</v>
      </c>
      <c r="I19" s="79">
        <v>11.3</v>
      </c>
      <c r="J19" s="79">
        <v>13.6</v>
      </c>
      <c r="K19" s="79">
        <v>11</v>
      </c>
      <c r="L19" s="219">
        <v>14.4</v>
      </c>
      <c r="M19" s="77">
        <v>65.7</v>
      </c>
      <c r="N19" s="77">
        <v>57.4</v>
      </c>
      <c r="O19" s="77">
        <v>65.099999999999994</v>
      </c>
      <c r="P19" s="77">
        <v>65.5</v>
      </c>
      <c r="Q19" s="77">
        <v>63.1</v>
      </c>
      <c r="R19" s="79">
        <v>63.3</v>
      </c>
      <c r="S19" s="79">
        <v>61.1</v>
      </c>
      <c r="T19" s="79">
        <v>55</v>
      </c>
      <c r="U19" s="79">
        <v>61</v>
      </c>
      <c r="V19" s="219">
        <v>57.4</v>
      </c>
      <c r="W19" s="225">
        <v>23</v>
      </c>
      <c r="X19" s="77">
        <v>30.1</v>
      </c>
      <c r="Y19" s="77">
        <v>17.7</v>
      </c>
      <c r="Z19" s="77">
        <v>18.3</v>
      </c>
      <c r="AA19" s="77">
        <v>22.9</v>
      </c>
      <c r="AB19" s="79">
        <v>25.1</v>
      </c>
      <c r="AC19" s="79">
        <v>27.6</v>
      </c>
      <c r="AD19" s="79">
        <v>31.4</v>
      </c>
      <c r="AE19" s="79">
        <v>28.1</v>
      </c>
      <c r="AF19" s="79">
        <v>28.2</v>
      </c>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row>
    <row r="20" spans="2:119">
      <c r="B20" s="196" t="s">
        <v>46</v>
      </c>
      <c r="C20" s="77">
        <v>11.4</v>
      </c>
      <c r="D20" s="77">
        <v>17.899999999999999</v>
      </c>
      <c r="E20" s="77">
        <v>29.6</v>
      </c>
      <c r="F20" s="77">
        <v>23.7</v>
      </c>
      <c r="G20" s="77">
        <v>22.5</v>
      </c>
      <c r="H20" s="77">
        <v>27.5</v>
      </c>
      <c r="I20" s="79">
        <v>18.399999999999999</v>
      </c>
      <c r="J20" s="79">
        <v>12.2</v>
      </c>
      <c r="K20" s="79" t="s">
        <v>518</v>
      </c>
      <c r="L20" s="219" t="s">
        <v>538</v>
      </c>
      <c r="M20" s="77">
        <v>62.6</v>
      </c>
      <c r="N20" s="77">
        <v>59.8</v>
      </c>
      <c r="O20" s="77">
        <v>54.3</v>
      </c>
      <c r="P20" s="77">
        <v>60.2</v>
      </c>
      <c r="Q20" s="77">
        <v>60</v>
      </c>
      <c r="R20" s="79">
        <v>52.1</v>
      </c>
      <c r="S20" s="79">
        <v>55.3</v>
      </c>
      <c r="T20" s="79" t="s">
        <v>332</v>
      </c>
      <c r="U20" s="79" t="s">
        <v>221</v>
      </c>
      <c r="V20" s="219" t="s">
        <v>376</v>
      </c>
      <c r="W20" s="225">
        <v>25.9</v>
      </c>
      <c r="X20" s="77">
        <v>22.3</v>
      </c>
      <c r="Y20" s="77">
        <v>16.100000000000001</v>
      </c>
      <c r="Z20" s="77">
        <v>16.2</v>
      </c>
      <c r="AA20" s="77">
        <v>17.5</v>
      </c>
      <c r="AB20" s="79">
        <v>20.399999999999999</v>
      </c>
      <c r="AC20" s="79">
        <v>26.3</v>
      </c>
      <c r="AD20" s="79" t="s">
        <v>367</v>
      </c>
      <c r="AE20" s="79" t="s">
        <v>241</v>
      </c>
      <c r="AF20" s="79" t="s">
        <v>506</v>
      </c>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row>
    <row r="21" spans="2:119">
      <c r="B21" s="212" t="s">
        <v>910</v>
      </c>
      <c r="C21" s="201"/>
      <c r="D21" s="201"/>
      <c r="E21" s="201"/>
      <c r="F21" s="201"/>
      <c r="G21" s="201"/>
      <c r="H21" s="201"/>
      <c r="I21" s="202"/>
      <c r="J21" s="202"/>
      <c r="K21" s="202"/>
      <c r="L21" s="220"/>
      <c r="M21" s="201"/>
      <c r="N21" s="201"/>
      <c r="O21" s="201"/>
      <c r="P21" s="201"/>
      <c r="Q21" s="201"/>
      <c r="R21" s="202"/>
      <c r="S21" s="202"/>
      <c r="T21" s="202"/>
      <c r="U21" s="202"/>
      <c r="V21" s="220"/>
      <c r="W21" s="226"/>
      <c r="X21" s="201"/>
      <c r="Y21" s="201"/>
      <c r="Z21" s="201"/>
      <c r="AA21" s="201"/>
      <c r="AB21" s="202"/>
      <c r="AC21" s="202"/>
      <c r="AD21" s="202"/>
      <c r="AE21" s="202"/>
      <c r="AF21" s="202"/>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row>
    <row r="22" spans="2:119">
      <c r="B22" s="197" t="s">
        <v>47</v>
      </c>
      <c r="C22" s="78" t="s">
        <v>113</v>
      </c>
      <c r="D22" s="77" t="s">
        <v>169</v>
      </c>
      <c r="E22" s="77" t="s">
        <v>217</v>
      </c>
      <c r="F22" s="77">
        <v>17.3</v>
      </c>
      <c r="G22" s="77" t="s">
        <v>189</v>
      </c>
      <c r="H22" s="77" t="s">
        <v>184</v>
      </c>
      <c r="I22" s="79" t="s">
        <v>138</v>
      </c>
      <c r="J22" s="79" t="s">
        <v>201</v>
      </c>
      <c r="K22" s="79" t="s">
        <v>177</v>
      </c>
      <c r="L22" s="219" t="s">
        <v>192</v>
      </c>
      <c r="M22" s="78" t="s">
        <v>113</v>
      </c>
      <c r="N22" s="77">
        <v>63.9</v>
      </c>
      <c r="O22" s="77">
        <v>68.8</v>
      </c>
      <c r="P22" s="77">
        <v>64.099999999999994</v>
      </c>
      <c r="Q22" s="77">
        <v>66.099999999999994</v>
      </c>
      <c r="R22" s="79">
        <v>58.6</v>
      </c>
      <c r="S22" s="79">
        <v>65</v>
      </c>
      <c r="T22" s="79" t="s">
        <v>641</v>
      </c>
      <c r="U22" s="79" t="s">
        <v>751</v>
      </c>
      <c r="V22" s="219" t="s">
        <v>512</v>
      </c>
      <c r="W22" s="227" t="s">
        <v>113</v>
      </c>
      <c r="X22" s="77" t="s">
        <v>396</v>
      </c>
      <c r="Y22" s="77" t="s">
        <v>397</v>
      </c>
      <c r="Z22" s="77">
        <v>18.600000000000001</v>
      </c>
      <c r="AA22" s="77">
        <v>27.7</v>
      </c>
      <c r="AB22" s="79">
        <v>30.5</v>
      </c>
      <c r="AC22" s="79" t="s">
        <v>562</v>
      </c>
      <c r="AD22" s="79" t="s">
        <v>229</v>
      </c>
      <c r="AE22" s="79" t="s">
        <v>325</v>
      </c>
      <c r="AF22" s="79" t="s">
        <v>250</v>
      </c>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row>
    <row r="23" spans="2:119">
      <c r="B23" s="197" t="s">
        <v>48</v>
      </c>
      <c r="C23" s="78" t="s">
        <v>113</v>
      </c>
      <c r="D23" s="77" t="s">
        <v>398</v>
      </c>
      <c r="E23" s="77" t="s">
        <v>200</v>
      </c>
      <c r="F23" s="77" t="s">
        <v>236</v>
      </c>
      <c r="G23" s="77" t="s">
        <v>178</v>
      </c>
      <c r="H23" s="77" t="s">
        <v>243</v>
      </c>
      <c r="I23" s="79" t="s">
        <v>112</v>
      </c>
      <c r="J23" s="79" t="s">
        <v>192</v>
      </c>
      <c r="K23" s="79">
        <v>1.8</v>
      </c>
      <c r="L23" s="219">
        <v>4.3</v>
      </c>
      <c r="M23" s="78" t="s">
        <v>113</v>
      </c>
      <c r="N23" s="77">
        <v>55.4</v>
      </c>
      <c r="O23" s="77">
        <v>73.8</v>
      </c>
      <c r="P23" s="77">
        <v>62.9</v>
      </c>
      <c r="Q23" s="77">
        <v>72.7</v>
      </c>
      <c r="R23" s="79">
        <v>62.4</v>
      </c>
      <c r="S23" s="79">
        <v>73.7</v>
      </c>
      <c r="T23" s="79" t="s">
        <v>598</v>
      </c>
      <c r="U23" s="79" t="s">
        <v>826</v>
      </c>
      <c r="V23" s="219" t="s">
        <v>1041</v>
      </c>
      <c r="W23" s="227" t="s">
        <v>113</v>
      </c>
      <c r="X23" s="77" t="s">
        <v>300</v>
      </c>
      <c r="Y23" s="77" t="s">
        <v>399</v>
      </c>
      <c r="Z23" s="77" t="s">
        <v>202</v>
      </c>
      <c r="AA23" s="77" t="s">
        <v>336</v>
      </c>
      <c r="AB23" s="79" t="s">
        <v>302</v>
      </c>
      <c r="AC23" s="79" t="s">
        <v>112</v>
      </c>
      <c r="AD23" s="79" t="s">
        <v>663</v>
      </c>
      <c r="AE23" s="79" t="s">
        <v>164</v>
      </c>
      <c r="AF23" s="79" t="s">
        <v>528</v>
      </c>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row>
    <row r="24" spans="2:119">
      <c r="B24" s="197" t="s">
        <v>49</v>
      </c>
      <c r="C24" s="78" t="s">
        <v>113</v>
      </c>
      <c r="D24" s="77" t="s">
        <v>340</v>
      </c>
      <c r="E24" s="77" t="s">
        <v>196</v>
      </c>
      <c r="F24" s="77">
        <v>22.2</v>
      </c>
      <c r="G24" s="77" t="s">
        <v>218</v>
      </c>
      <c r="H24" s="77" t="s">
        <v>145</v>
      </c>
      <c r="I24" s="79" t="s">
        <v>458</v>
      </c>
      <c r="J24" s="79">
        <v>3.7</v>
      </c>
      <c r="K24" s="79">
        <v>8.6999999999999993</v>
      </c>
      <c r="L24" s="219">
        <v>14.5</v>
      </c>
      <c r="M24" s="78" t="s">
        <v>113</v>
      </c>
      <c r="N24" s="77">
        <v>50.5</v>
      </c>
      <c r="O24" s="77">
        <v>70.099999999999994</v>
      </c>
      <c r="P24" s="77">
        <v>64.400000000000006</v>
      </c>
      <c r="Q24" s="77">
        <v>63.2</v>
      </c>
      <c r="R24" s="79">
        <v>65.7</v>
      </c>
      <c r="S24" s="79">
        <v>65.3</v>
      </c>
      <c r="T24" s="79" t="s">
        <v>655</v>
      </c>
      <c r="U24" s="79" t="s">
        <v>752</v>
      </c>
      <c r="V24" s="219" t="s">
        <v>613</v>
      </c>
      <c r="W24" s="227" t="s">
        <v>113</v>
      </c>
      <c r="X24" s="77">
        <v>35.4</v>
      </c>
      <c r="Y24" s="77" t="s">
        <v>187</v>
      </c>
      <c r="Z24" s="77">
        <v>13.4</v>
      </c>
      <c r="AA24" s="77">
        <v>23.2</v>
      </c>
      <c r="AB24" s="79" t="s">
        <v>511</v>
      </c>
      <c r="AC24" s="79">
        <v>29.5</v>
      </c>
      <c r="AD24" s="79" t="s">
        <v>664</v>
      </c>
      <c r="AE24" s="79">
        <v>23.6</v>
      </c>
      <c r="AF24" s="79">
        <v>28.6</v>
      </c>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row>
    <row r="25" spans="2:119">
      <c r="B25" s="197" t="s">
        <v>50</v>
      </c>
      <c r="C25" s="78" t="s">
        <v>113</v>
      </c>
      <c r="D25" s="77" t="s">
        <v>400</v>
      </c>
      <c r="E25" s="77" t="s">
        <v>295</v>
      </c>
      <c r="F25" s="77" t="s">
        <v>155</v>
      </c>
      <c r="G25" s="77" t="s">
        <v>401</v>
      </c>
      <c r="H25" s="77" t="s">
        <v>188</v>
      </c>
      <c r="I25" s="79" t="s">
        <v>112</v>
      </c>
      <c r="J25" s="79" t="s">
        <v>425</v>
      </c>
      <c r="K25" s="79">
        <v>0.8</v>
      </c>
      <c r="L25" s="219">
        <v>3.4</v>
      </c>
      <c r="M25" s="78" t="s">
        <v>113</v>
      </c>
      <c r="N25" s="77">
        <v>74.7</v>
      </c>
      <c r="O25" s="77">
        <v>81.8</v>
      </c>
      <c r="P25" s="77">
        <v>91.3</v>
      </c>
      <c r="Q25" s="77">
        <v>75.3</v>
      </c>
      <c r="R25" s="79">
        <v>62.1</v>
      </c>
      <c r="S25" s="79">
        <v>71.3</v>
      </c>
      <c r="T25" s="79" t="s">
        <v>230</v>
      </c>
      <c r="U25" s="79" t="s">
        <v>827</v>
      </c>
      <c r="V25" s="219" t="s">
        <v>1040</v>
      </c>
      <c r="W25" s="227" t="s">
        <v>113</v>
      </c>
      <c r="X25" s="77" t="s">
        <v>402</v>
      </c>
      <c r="Y25" s="77" t="s">
        <v>267</v>
      </c>
      <c r="Z25" s="77" t="s">
        <v>112</v>
      </c>
      <c r="AA25" s="77" t="s">
        <v>203</v>
      </c>
      <c r="AB25" s="79" t="s">
        <v>261</v>
      </c>
      <c r="AC25" s="79" t="s">
        <v>219</v>
      </c>
      <c r="AD25" s="79" t="s">
        <v>665</v>
      </c>
      <c r="AE25" s="79" t="s">
        <v>480</v>
      </c>
      <c r="AF25" s="79" t="s">
        <v>345</v>
      </c>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row>
    <row r="26" spans="2:119">
      <c r="B26" s="197" t="s">
        <v>51</v>
      </c>
      <c r="C26" s="78" t="s">
        <v>113</v>
      </c>
      <c r="D26" s="77" t="s">
        <v>403</v>
      </c>
      <c r="E26" s="77">
        <v>10.9</v>
      </c>
      <c r="F26" s="77">
        <v>21</v>
      </c>
      <c r="G26" s="77" t="s">
        <v>240</v>
      </c>
      <c r="H26" s="77" t="s">
        <v>419</v>
      </c>
      <c r="I26" s="79">
        <v>13.4</v>
      </c>
      <c r="J26" s="79">
        <v>7.6</v>
      </c>
      <c r="K26" s="79">
        <v>11.1</v>
      </c>
      <c r="L26" s="219">
        <v>13</v>
      </c>
      <c r="M26" s="78" t="s">
        <v>113</v>
      </c>
      <c r="N26" s="77">
        <v>42</v>
      </c>
      <c r="O26" s="77">
        <v>62.9</v>
      </c>
      <c r="P26" s="77">
        <v>53.5</v>
      </c>
      <c r="Q26" s="77">
        <v>49.3</v>
      </c>
      <c r="R26" s="79">
        <v>63.4</v>
      </c>
      <c r="S26" s="79">
        <v>64</v>
      </c>
      <c r="T26" s="79">
        <v>62.3</v>
      </c>
      <c r="U26" s="79">
        <v>55.4</v>
      </c>
      <c r="V26" s="219">
        <v>56.2</v>
      </c>
      <c r="W26" s="227" t="s">
        <v>113</v>
      </c>
      <c r="X26" s="77">
        <v>46.2</v>
      </c>
      <c r="Y26" s="77">
        <v>26.3</v>
      </c>
      <c r="Z26" s="77">
        <v>25.5</v>
      </c>
      <c r="AA26" s="77">
        <v>35.200000000000003</v>
      </c>
      <c r="AB26" s="79">
        <v>19.8</v>
      </c>
      <c r="AC26" s="79">
        <v>22.5</v>
      </c>
      <c r="AD26" s="79">
        <v>30.1</v>
      </c>
      <c r="AE26" s="79">
        <v>33.5</v>
      </c>
      <c r="AF26" s="79">
        <v>30.8</v>
      </c>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row>
    <row r="27" spans="2:119">
      <c r="B27" s="197" t="s">
        <v>52</v>
      </c>
      <c r="C27" s="78" t="s">
        <v>113</v>
      </c>
      <c r="D27" s="77" t="s">
        <v>134</v>
      </c>
      <c r="E27" s="77" t="s">
        <v>270</v>
      </c>
      <c r="F27" s="77" t="s">
        <v>290</v>
      </c>
      <c r="G27" s="77" t="s">
        <v>404</v>
      </c>
      <c r="H27" s="77" t="s">
        <v>446</v>
      </c>
      <c r="I27" s="79" t="s">
        <v>489</v>
      </c>
      <c r="J27" s="79" t="s">
        <v>489</v>
      </c>
      <c r="K27" s="79">
        <v>4.3</v>
      </c>
      <c r="L27" s="219" t="s">
        <v>419</v>
      </c>
      <c r="M27" s="78" t="s">
        <v>113</v>
      </c>
      <c r="N27" s="77">
        <v>55.1</v>
      </c>
      <c r="O27" s="77">
        <v>60.3</v>
      </c>
      <c r="P27" s="77">
        <v>75.400000000000006</v>
      </c>
      <c r="Q27" s="77">
        <v>80.400000000000006</v>
      </c>
      <c r="R27" s="79">
        <v>58.5</v>
      </c>
      <c r="S27" s="79">
        <v>71.099999999999994</v>
      </c>
      <c r="T27" s="79" t="s">
        <v>656</v>
      </c>
      <c r="U27" s="79" t="s">
        <v>828</v>
      </c>
      <c r="V27" s="219" t="s">
        <v>656</v>
      </c>
      <c r="W27" s="227" t="s">
        <v>113</v>
      </c>
      <c r="X27" s="77">
        <v>42.4</v>
      </c>
      <c r="Y27" s="77" t="s">
        <v>335</v>
      </c>
      <c r="Z27" s="77">
        <v>17.2</v>
      </c>
      <c r="AA27" s="77" t="s">
        <v>260</v>
      </c>
      <c r="AB27" s="79" t="s">
        <v>185</v>
      </c>
      <c r="AC27" s="79" t="s">
        <v>269</v>
      </c>
      <c r="AD27" s="79" t="s">
        <v>266</v>
      </c>
      <c r="AE27" s="79" t="s">
        <v>246</v>
      </c>
      <c r="AF27" s="79" t="s">
        <v>169</v>
      </c>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row>
    <row r="28" spans="2:119">
      <c r="B28" s="197" t="s">
        <v>53</v>
      </c>
      <c r="C28" s="78" t="s">
        <v>113</v>
      </c>
      <c r="D28" s="77">
        <v>14.9</v>
      </c>
      <c r="E28" s="77">
        <v>15.2</v>
      </c>
      <c r="F28" s="77">
        <v>10.3</v>
      </c>
      <c r="G28" s="77" t="s">
        <v>169</v>
      </c>
      <c r="H28" s="77" t="s">
        <v>425</v>
      </c>
      <c r="I28" s="79" t="s">
        <v>145</v>
      </c>
      <c r="J28" s="79">
        <v>9.5</v>
      </c>
      <c r="K28" s="79">
        <v>10.8</v>
      </c>
      <c r="L28" s="219">
        <v>3</v>
      </c>
      <c r="M28" s="78" t="s">
        <v>113</v>
      </c>
      <c r="N28" s="77">
        <v>62.6</v>
      </c>
      <c r="O28" s="77">
        <v>74.8</v>
      </c>
      <c r="P28" s="77">
        <v>75.7</v>
      </c>
      <c r="Q28" s="77">
        <v>64.8</v>
      </c>
      <c r="R28" s="79">
        <v>60.1</v>
      </c>
      <c r="S28" s="79">
        <v>71.099999999999994</v>
      </c>
      <c r="T28" s="79" t="s">
        <v>657</v>
      </c>
      <c r="U28" s="79" t="s">
        <v>613</v>
      </c>
      <c r="V28" s="219" t="s">
        <v>715</v>
      </c>
      <c r="W28" s="227" t="s">
        <v>113</v>
      </c>
      <c r="X28" s="77">
        <v>22.5</v>
      </c>
      <c r="Y28" s="77" t="s">
        <v>292</v>
      </c>
      <c r="Z28" s="77">
        <v>13.9</v>
      </c>
      <c r="AA28" s="77" t="s">
        <v>405</v>
      </c>
      <c r="AB28" s="79">
        <v>31.4</v>
      </c>
      <c r="AC28" s="79">
        <v>22.4</v>
      </c>
      <c r="AD28" s="79" t="s">
        <v>297</v>
      </c>
      <c r="AE28" s="79" t="s">
        <v>214</v>
      </c>
      <c r="AF28" s="79" t="s">
        <v>215</v>
      </c>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row>
    <row r="29" spans="2:119">
      <c r="B29" s="197" t="s">
        <v>54</v>
      </c>
      <c r="C29" s="78" t="s">
        <v>113</v>
      </c>
      <c r="D29" s="77">
        <v>48.7</v>
      </c>
      <c r="E29" s="77">
        <v>27.1</v>
      </c>
      <c r="F29" s="77">
        <v>34.6</v>
      </c>
      <c r="G29" s="77" t="s">
        <v>406</v>
      </c>
      <c r="H29" s="77" t="s">
        <v>182</v>
      </c>
      <c r="I29" s="79" t="s">
        <v>295</v>
      </c>
      <c r="J29" s="79" t="s">
        <v>173</v>
      </c>
      <c r="K29" s="79">
        <v>12.3</v>
      </c>
      <c r="L29" s="219" t="s">
        <v>184</v>
      </c>
      <c r="M29" s="78" t="s">
        <v>113</v>
      </c>
      <c r="N29" s="77">
        <v>31.5</v>
      </c>
      <c r="O29" s="77">
        <v>54.9</v>
      </c>
      <c r="P29" s="77">
        <v>38.9</v>
      </c>
      <c r="Q29" s="77">
        <v>46.8</v>
      </c>
      <c r="R29" s="79">
        <v>54.4</v>
      </c>
      <c r="S29" s="79">
        <v>61.2</v>
      </c>
      <c r="T29" s="79" t="s">
        <v>375</v>
      </c>
      <c r="U29" s="79" t="s">
        <v>382</v>
      </c>
      <c r="V29" s="219" t="s">
        <v>645</v>
      </c>
      <c r="W29" s="227" t="s">
        <v>113</v>
      </c>
      <c r="X29" s="77" t="s">
        <v>236</v>
      </c>
      <c r="Y29" s="77" t="s">
        <v>407</v>
      </c>
      <c r="Z29" s="77">
        <v>26.5</v>
      </c>
      <c r="AA29" s="77" t="s">
        <v>276</v>
      </c>
      <c r="AB29" s="79" t="s">
        <v>447</v>
      </c>
      <c r="AC29" s="79">
        <v>24</v>
      </c>
      <c r="AD29" s="79" t="s">
        <v>504</v>
      </c>
      <c r="AE29" s="79" t="s">
        <v>834</v>
      </c>
      <c r="AF29" s="79" t="s">
        <v>373</v>
      </c>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row>
    <row r="30" spans="2:119">
      <c r="B30" s="197" t="s">
        <v>55</v>
      </c>
      <c r="C30" s="78" t="s">
        <v>113</v>
      </c>
      <c r="D30" s="77" t="s">
        <v>286</v>
      </c>
      <c r="E30" s="77" t="s">
        <v>299</v>
      </c>
      <c r="F30" s="77">
        <v>15.6</v>
      </c>
      <c r="G30" s="77" t="s">
        <v>408</v>
      </c>
      <c r="H30" s="77" t="s">
        <v>145</v>
      </c>
      <c r="I30" s="79" t="s">
        <v>265</v>
      </c>
      <c r="J30" s="79">
        <v>5.2</v>
      </c>
      <c r="K30" s="79">
        <v>5.3</v>
      </c>
      <c r="L30" s="219" t="s">
        <v>419</v>
      </c>
      <c r="M30" s="78" t="s">
        <v>113</v>
      </c>
      <c r="N30" s="77">
        <v>64.8</v>
      </c>
      <c r="O30" s="77">
        <v>57.5</v>
      </c>
      <c r="P30" s="77">
        <v>73.900000000000006</v>
      </c>
      <c r="Q30" s="77">
        <v>60.6</v>
      </c>
      <c r="R30" s="79">
        <v>70.400000000000006</v>
      </c>
      <c r="S30" s="79">
        <v>67.400000000000006</v>
      </c>
      <c r="T30" s="79" t="s">
        <v>613</v>
      </c>
      <c r="U30" s="79" t="s">
        <v>609</v>
      </c>
      <c r="V30" s="219" t="s">
        <v>544</v>
      </c>
      <c r="W30" s="227" t="s">
        <v>113</v>
      </c>
      <c r="X30" s="77">
        <v>27.3</v>
      </c>
      <c r="Y30" s="77" t="s">
        <v>221</v>
      </c>
      <c r="Z30" s="77">
        <v>10.5</v>
      </c>
      <c r="AA30" s="77" t="s">
        <v>278</v>
      </c>
      <c r="AB30" s="79" t="s">
        <v>523</v>
      </c>
      <c r="AC30" s="79" t="s">
        <v>282</v>
      </c>
      <c r="AD30" s="79" t="s">
        <v>666</v>
      </c>
      <c r="AE30" s="79" t="s">
        <v>450</v>
      </c>
      <c r="AF30" s="79" t="s">
        <v>506</v>
      </c>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row>
    <row r="31" spans="2:119">
      <c r="B31" s="197" t="s">
        <v>56</v>
      </c>
      <c r="C31" s="78" t="s">
        <v>113</v>
      </c>
      <c r="D31" s="77">
        <v>0</v>
      </c>
      <c r="E31" s="77" t="s">
        <v>319</v>
      </c>
      <c r="F31" s="77" t="s">
        <v>200</v>
      </c>
      <c r="G31" s="77" t="s">
        <v>269</v>
      </c>
      <c r="H31" s="77" t="s">
        <v>170</v>
      </c>
      <c r="I31" s="79" t="s">
        <v>189</v>
      </c>
      <c r="J31" s="79">
        <v>2.6</v>
      </c>
      <c r="K31" s="79" t="s">
        <v>252</v>
      </c>
      <c r="L31" s="219">
        <v>0.6</v>
      </c>
      <c r="M31" s="78" t="s">
        <v>113</v>
      </c>
      <c r="N31" s="77">
        <v>88.2</v>
      </c>
      <c r="O31" s="77">
        <v>82.6</v>
      </c>
      <c r="P31" s="77">
        <v>72.2</v>
      </c>
      <c r="Q31" s="77">
        <v>53.8</v>
      </c>
      <c r="R31" s="79">
        <v>48.1</v>
      </c>
      <c r="S31" s="79">
        <v>66.400000000000006</v>
      </c>
      <c r="T31" s="79" t="s">
        <v>655</v>
      </c>
      <c r="U31" s="79" t="s">
        <v>829</v>
      </c>
      <c r="V31" s="219" t="s">
        <v>1016</v>
      </c>
      <c r="W31" s="227" t="s">
        <v>113</v>
      </c>
      <c r="X31" s="77" t="s">
        <v>403</v>
      </c>
      <c r="Y31" s="77" t="s">
        <v>409</v>
      </c>
      <c r="Z31" s="77" t="s">
        <v>410</v>
      </c>
      <c r="AA31" s="77" t="s">
        <v>411</v>
      </c>
      <c r="AB31" s="79" t="s">
        <v>532</v>
      </c>
      <c r="AC31" s="79" t="s">
        <v>542</v>
      </c>
      <c r="AD31" s="79" t="s">
        <v>626</v>
      </c>
      <c r="AE31" s="79" t="s">
        <v>835</v>
      </c>
      <c r="AF31" s="79" t="s">
        <v>436</v>
      </c>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row>
    <row r="32" spans="2:119">
      <c r="B32" s="197" t="s">
        <v>57</v>
      </c>
      <c r="C32" s="78" t="s">
        <v>113</v>
      </c>
      <c r="D32" s="77" t="s">
        <v>265</v>
      </c>
      <c r="E32" s="77" t="s">
        <v>288</v>
      </c>
      <c r="F32" s="77">
        <v>9.5</v>
      </c>
      <c r="G32" s="77" t="s">
        <v>412</v>
      </c>
      <c r="H32" s="77" t="s">
        <v>409</v>
      </c>
      <c r="I32" s="79" t="s">
        <v>296</v>
      </c>
      <c r="J32" s="79">
        <v>3.7</v>
      </c>
      <c r="K32" s="79">
        <v>9.1999999999999993</v>
      </c>
      <c r="L32" s="219" t="s">
        <v>200</v>
      </c>
      <c r="M32" s="78" t="s">
        <v>113</v>
      </c>
      <c r="N32" s="77">
        <v>76.3</v>
      </c>
      <c r="O32" s="77">
        <v>58.7</v>
      </c>
      <c r="P32" s="77">
        <v>71.400000000000006</v>
      </c>
      <c r="Q32" s="77">
        <v>61.1</v>
      </c>
      <c r="R32" s="79">
        <v>58.2</v>
      </c>
      <c r="S32" s="79">
        <v>53</v>
      </c>
      <c r="T32" s="79" t="s">
        <v>658</v>
      </c>
      <c r="U32" s="79" t="s">
        <v>830</v>
      </c>
      <c r="V32" s="219" t="s">
        <v>665</v>
      </c>
      <c r="W32" s="227" t="s">
        <v>113</v>
      </c>
      <c r="X32" s="77" t="s">
        <v>173</v>
      </c>
      <c r="Y32" s="77">
        <v>22.4</v>
      </c>
      <c r="Z32" s="77">
        <v>19.100000000000001</v>
      </c>
      <c r="AA32" s="77">
        <v>19.3</v>
      </c>
      <c r="AB32" s="79">
        <v>32.5</v>
      </c>
      <c r="AC32" s="79" t="s">
        <v>448</v>
      </c>
      <c r="AD32" s="79" t="s">
        <v>469</v>
      </c>
      <c r="AE32" s="79" t="s">
        <v>474</v>
      </c>
      <c r="AF32" s="79" t="s">
        <v>989</v>
      </c>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row>
    <row r="33" spans="2:119">
      <c r="B33" s="197" t="s">
        <v>58</v>
      </c>
      <c r="C33" s="78" t="s">
        <v>113</v>
      </c>
      <c r="D33" s="77" t="s">
        <v>198</v>
      </c>
      <c r="E33" s="77" t="s">
        <v>207</v>
      </c>
      <c r="F33" s="77">
        <v>14.2</v>
      </c>
      <c r="G33" s="77" t="s">
        <v>413</v>
      </c>
      <c r="H33" s="77" t="s">
        <v>220</v>
      </c>
      <c r="I33" s="79" t="s">
        <v>112</v>
      </c>
      <c r="J33" s="79">
        <v>7.9</v>
      </c>
      <c r="K33" s="79" t="s">
        <v>288</v>
      </c>
      <c r="L33" s="219">
        <v>6.7</v>
      </c>
      <c r="M33" s="78" t="s">
        <v>113</v>
      </c>
      <c r="N33" s="77">
        <v>58</v>
      </c>
      <c r="O33" s="77">
        <v>62.7</v>
      </c>
      <c r="P33" s="77">
        <v>69.400000000000006</v>
      </c>
      <c r="Q33" s="77">
        <v>59.1</v>
      </c>
      <c r="R33" s="79">
        <v>63.2</v>
      </c>
      <c r="S33" s="79">
        <v>83</v>
      </c>
      <c r="T33" s="79" t="s">
        <v>636</v>
      </c>
      <c r="U33" s="79" t="s">
        <v>370</v>
      </c>
      <c r="V33" s="219" t="s">
        <v>382</v>
      </c>
      <c r="W33" s="227" t="s">
        <v>113</v>
      </c>
      <c r="X33" s="77">
        <v>27.9</v>
      </c>
      <c r="Y33" s="77" t="s">
        <v>414</v>
      </c>
      <c r="Z33" s="77">
        <v>16.399999999999999</v>
      </c>
      <c r="AA33" s="77" t="s">
        <v>398</v>
      </c>
      <c r="AB33" s="79" t="s">
        <v>523</v>
      </c>
      <c r="AC33" s="79" t="s">
        <v>220</v>
      </c>
      <c r="AD33" s="79" t="s">
        <v>518</v>
      </c>
      <c r="AE33" s="79" t="s">
        <v>517</v>
      </c>
      <c r="AF33" s="79" t="s">
        <v>316</v>
      </c>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row>
    <row r="34" spans="2:119">
      <c r="B34" s="197" t="s">
        <v>59</v>
      </c>
      <c r="C34" s="78" t="s">
        <v>113</v>
      </c>
      <c r="D34" s="77" t="s">
        <v>112</v>
      </c>
      <c r="E34" s="77">
        <v>16.2</v>
      </c>
      <c r="F34" s="77">
        <v>13</v>
      </c>
      <c r="G34" s="77" t="s">
        <v>319</v>
      </c>
      <c r="H34" s="77" t="s">
        <v>417</v>
      </c>
      <c r="I34" s="79">
        <v>14.3</v>
      </c>
      <c r="J34" s="79">
        <v>10.9</v>
      </c>
      <c r="K34" s="79">
        <v>7.4</v>
      </c>
      <c r="L34" s="219">
        <v>7.3</v>
      </c>
      <c r="M34" s="78" t="s">
        <v>113</v>
      </c>
      <c r="N34" s="77">
        <v>75.7</v>
      </c>
      <c r="O34" s="77">
        <v>63.6</v>
      </c>
      <c r="P34" s="77">
        <v>60.5</v>
      </c>
      <c r="Q34" s="77">
        <v>65</v>
      </c>
      <c r="R34" s="79">
        <v>64.7</v>
      </c>
      <c r="S34" s="79">
        <v>60.2</v>
      </c>
      <c r="T34" s="79">
        <v>59.3</v>
      </c>
      <c r="U34" s="79">
        <v>65.599999999999994</v>
      </c>
      <c r="V34" s="219">
        <v>61</v>
      </c>
      <c r="W34" s="227" t="s">
        <v>113</v>
      </c>
      <c r="X34" s="77" t="s">
        <v>335</v>
      </c>
      <c r="Y34" s="77">
        <v>20.3</v>
      </c>
      <c r="Z34" s="77">
        <v>26.5</v>
      </c>
      <c r="AA34" s="77">
        <v>26.9</v>
      </c>
      <c r="AB34" s="79">
        <v>24.6</v>
      </c>
      <c r="AC34" s="79">
        <v>25.5</v>
      </c>
      <c r="AD34" s="79">
        <v>29.8</v>
      </c>
      <c r="AE34" s="79">
        <v>27</v>
      </c>
      <c r="AF34" s="79">
        <v>31.7</v>
      </c>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row>
    <row r="35" spans="2:119">
      <c r="B35" s="197" t="s">
        <v>60</v>
      </c>
      <c r="C35" s="78" t="s">
        <v>113</v>
      </c>
      <c r="D35" s="77" t="s">
        <v>186</v>
      </c>
      <c r="E35" s="77" t="s">
        <v>410</v>
      </c>
      <c r="F35" s="77">
        <v>13.7</v>
      </c>
      <c r="G35" s="77" t="s">
        <v>179</v>
      </c>
      <c r="H35" s="77" t="s">
        <v>283</v>
      </c>
      <c r="I35" s="79" t="s">
        <v>426</v>
      </c>
      <c r="J35" s="79" t="s">
        <v>216</v>
      </c>
      <c r="K35" s="79" t="s">
        <v>199</v>
      </c>
      <c r="L35" s="219" t="s">
        <v>473</v>
      </c>
      <c r="M35" s="78" t="s">
        <v>113</v>
      </c>
      <c r="N35" s="77">
        <v>63.3</v>
      </c>
      <c r="O35" s="77">
        <v>65.7</v>
      </c>
      <c r="P35" s="77">
        <v>62</v>
      </c>
      <c r="Q35" s="77">
        <v>52.9</v>
      </c>
      <c r="R35" s="79">
        <v>48.9</v>
      </c>
      <c r="S35" s="79">
        <v>71.599999999999994</v>
      </c>
      <c r="T35" s="79" t="s">
        <v>659</v>
      </c>
      <c r="U35" s="79" t="s">
        <v>831</v>
      </c>
      <c r="V35" s="219" t="s">
        <v>1012</v>
      </c>
      <c r="W35" s="227" t="s">
        <v>113</v>
      </c>
      <c r="X35" s="77" t="s">
        <v>195</v>
      </c>
      <c r="Y35" s="77" t="s">
        <v>202</v>
      </c>
      <c r="Z35" s="77">
        <v>24.3</v>
      </c>
      <c r="AA35" s="77" t="s">
        <v>415</v>
      </c>
      <c r="AB35" s="79" t="s">
        <v>272</v>
      </c>
      <c r="AC35" s="79" t="s">
        <v>345</v>
      </c>
      <c r="AD35" s="79" t="s">
        <v>442</v>
      </c>
      <c r="AE35" s="79" t="s">
        <v>273</v>
      </c>
      <c r="AF35" s="79" t="s">
        <v>252</v>
      </c>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row>
    <row r="36" spans="2:119">
      <c r="B36" s="197" t="s">
        <v>61</v>
      </c>
      <c r="C36" s="78" t="s">
        <v>113</v>
      </c>
      <c r="D36" s="77" t="s">
        <v>176</v>
      </c>
      <c r="E36" s="77" t="s">
        <v>174</v>
      </c>
      <c r="F36" s="77" t="s">
        <v>408</v>
      </c>
      <c r="G36" s="77" t="s">
        <v>342</v>
      </c>
      <c r="H36" s="77" t="s">
        <v>240</v>
      </c>
      <c r="I36" s="79" t="s">
        <v>412</v>
      </c>
      <c r="J36" s="79">
        <v>1.5</v>
      </c>
      <c r="K36" s="79" t="s">
        <v>399</v>
      </c>
      <c r="L36" s="219" t="s">
        <v>410</v>
      </c>
      <c r="M36" s="78" t="s">
        <v>113</v>
      </c>
      <c r="N36" s="77">
        <v>39.4</v>
      </c>
      <c r="O36" s="77">
        <v>74.3</v>
      </c>
      <c r="P36" s="77">
        <v>59.8</v>
      </c>
      <c r="Q36" s="77">
        <v>54.1</v>
      </c>
      <c r="R36" s="79">
        <v>59.3</v>
      </c>
      <c r="S36" s="79">
        <v>59.8</v>
      </c>
      <c r="T36" s="79" t="s">
        <v>660</v>
      </c>
      <c r="U36" s="79" t="s">
        <v>390</v>
      </c>
      <c r="V36" s="219" t="s">
        <v>615</v>
      </c>
      <c r="W36" s="227" t="s">
        <v>113</v>
      </c>
      <c r="X36" s="77" t="s">
        <v>416</v>
      </c>
      <c r="Y36" s="77" t="s">
        <v>417</v>
      </c>
      <c r="Z36" s="77" t="s">
        <v>242</v>
      </c>
      <c r="AA36" s="77" t="s">
        <v>185</v>
      </c>
      <c r="AB36" s="79" t="s">
        <v>469</v>
      </c>
      <c r="AC36" s="79" t="s">
        <v>457</v>
      </c>
      <c r="AD36" s="79" t="s">
        <v>625</v>
      </c>
      <c r="AE36" s="79" t="s">
        <v>276</v>
      </c>
      <c r="AF36" s="79" t="s">
        <v>482</v>
      </c>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row>
    <row r="37" spans="2:119">
      <c r="B37" s="197" t="s">
        <v>62</v>
      </c>
      <c r="C37" s="78" t="s">
        <v>113</v>
      </c>
      <c r="D37" s="77" t="s">
        <v>303</v>
      </c>
      <c r="E37" s="77" t="s">
        <v>296</v>
      </c>
      <c r="F37" s="77">
        <v>13.8</v>
      </c>
      <c r="G37" s="77" t="s">
        <v>179</v>
      </c>
      <c r="H37" s="77" t="s">
        <v>427</v>
      </c>
      <c r="I37" s="79" t="s">
        <v>439</v>
      </c>
      <c r="J37" s="79" t="s">
        <v>368</v>
      </c>
      <c r="K37" s="79">
        <v>20.2</v>
      </c>
      <c r="L37" s="219">
        <v>20.6</v>
      </c>
      <c r="M37" s="78" t="s">
        <v>113</v>
      </c>
      <c r="N37" s="77">
        <v>58.8</v>
      </c>
      <c r="O37" s="77">
        <v>69.5</v>
      </c>
      <c r="P37" s="77">
        <v>69</v>
      </c>
      <c r="Q37" s="77">
        <v>78.8</v>
      </c>
      <c r="R37" s="79">
        <v>69.599999999999994</v>
      </c>
      <c r="S37" s="79">
        <v>67.2</v>
      </c>
      <c r="T37" s="79" t="s">
        <v>564</v>
      </c>
      <c r="U37" s="79" t="s">
        <v>727</v>
      </c>
      <c r="V37" s="219" t="s">
        <v>1035</v>
      </c>
      <c r="W37" s="227" t="s">
        <v>113</v>
      </c>
      <c r="X37" s="77" t="s">
        <v>161</v>
      </c>
      <c r="Y37" s="77" t="s">
        <v>198</v>
      </c>
      <c r="Z37" s="77">
        <v>17.3</v>
      </c>
      <c r="AA37" s="77" t="s">
        <v>301</v>
      </c>
      <c r="AB37" s="79" t="s">
        <v>201</v>
      </c>
      <c r="AC37" s="79" t="s">
        <v>431</v>
      </c>
      <c r="AD37" s="79" t="s">
        <v>212</v>
      </c>
      <c r="AE37" s="79">
        <v>24.5</v>
      </c>
      <c r="AF37" s="79">
        <v>16.5</v>
      </c>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row>
    <row r="38" spans="2:119">
      <c r="B38" s="197" t="s">
        <v>63</v>
      </c>
      <c r="C38" s="78" t="s">
        <v>113</v>
      </c>
      <c r="D38" s="77" t="s">
        <v>418</v>
      </c>
      <c r="E38" s="77" t="s">
        <v>419</v>
      </c>
      <c r="F38" s="77">
        <v>14.5</v>
      </c>
      <c r="G38" s="77" t="s">
        <v>321</v>
      </c>
      <c r="H38" s="77" t="s">
        <v>327</v>
      </c>
      <c r="I38" s="79" t="s">
        <v>169</v>
      </c>
      <c r="J38" s="79">
        <v>19.7</v>
      </c>
      <c r="K38" s="79">
        <v>14.3</v>
      </c>
      <c r="L38" s="219">
        <v>21.6</v>
      </c>
      <c r="M38" s="78" t="s">
        <v>113</v>
      </c>
      <c r="N38" s="77">
        <v>56.4</v>
      </c>
      <c r="O38" s="77">
        <v>56.7</v>
      </c>
      <c r="P38" s="77">
        <v>67.7</v>
      </c>
      <c r="Q38" s="77">
        <v>62.7</v>
      </c>
      <c r="R38" s="79">
        <v>74.099999999999994</v>
      </c>
      <c r="S38" s="79">
        <v>59.2</v>
      </c>
      <c r="T38" s="79" t="s">
        <v>661</v>
      </c>
      <c r="U38" s="79">
        <v>59.6</v>
      </c>
      <c r="V38" s="219">
        <v>53.6</v>
      </c>
      <c r="W38" s="227" t="s">
        <v>113</v>
      </c>
      <c r="X38" s="77" t="s">
        <v>420</v>
      </c>
      <c r="Y38" s="77">
        <v>26.5</v>
      </c>
      <c r="Z38" s="77">
        <v>17.899999999999999</v>
      </c>
      <c r="AA38" s="77">
        <v>22.1</v>
      </c>
      <c r="AB38" s="79">
        <v>14.8</v>
      </c>
      <c r="AC38" s="79">
        <v>26.9</v>
      </c>
      <c r="AD38" s="79" t="s">
        <v>443</v>
      </c>
      <c r="AE38" s="79">
        <v>26.2</v>
      </c>
      <c r="AF38" s="79">
        <v>24.8</v>
      </c>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row>
    <row r="39" spans="2:119">
      <c r="B39" s="197" t="s">
        <v>64</v>
      </c>
      <c r="C39" s="78" t="s">
        <v>113</v>
      </c>
      <c r="D39" s="77" t="s">
        <v>229</v>
      </c>
      <c r="E39" s="77" t="s">
        <v>260</v>
      </c>
      <c r="F39" s="77" t="s">
        <v>421</v>
      </c>
      <c r="G39" s="77" t="s">
        <v>257</v>
      </c>
      <c r="H39" s="77" t="s">
        <v>460</v>
      </c>
      <c r="I39" s="79" t="s">
        <v>112</v>
      </c>
      <c r="J39" s="79">
        <v>2.6</v>
      </c>
      <c r="K39" s="79">
        <v>8.1999999999999993</v>
      </c>
      <c r="L39" s="219">
        <v>6.9</v>
      </c>
      <c r="M39" s="78" t="s">
        <v>113</v>
      </c>
      <c r="N39" s="77">
        <v>54.8</v>
      </c>
      <c r="O39" s="77">
        <v>67.599999999999994</v>
      </c>
      <c r="P39" s="77">
        <v>60.9</v>
      </c>
      <c r="Q39" s="77">
        <v>64.900000000000006</v>
      </c>
      <c r="R39" s="79">
        <v>66.7</v>
      </c>
      <c r="S39" s="79">
        <v>80.2</v>
      </c>
      <c r="T39" s="79" t="s">
        <v>662</v>
      </c>
      <c r="U39" s="79" t="s">
        <v>832</v>
      </c>
      <c r="V39" s="219" t="s">
        <v>1059</v>
      </c>
      <c r="W39" s="227" t="s">
        <v>113</v>
      </c>
      <c r="X39" s="77" t="s">
        <v>396</v>
      </c>
      <c r="Y39" s="77" t="s">
        <v>296</v>
      </c>
      <c r="Z39" s="77" t="s">
        <v>417</v>
      </c>
      <c r="AA39" s="77" t="s">
        <v>300</v>
      </c>
      <c r="AB39" s="79" t="s">
        <v>229</v>
      </c>
      <c r="AC39" s="79" t="s">
        <v>238</v>
      </c>
      <c r="AD39" s="79" t="s">
        <v>326</v>
      </c>
      <c r="AE39" s="79" t="s">
        <v>449</v>
      </c>
      <c r="AF39" s="79">
        <v>9.1</v>
      </c>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row>
    <row r="40" spans="2:119">
      <c r="B40" s="197" t="s">
        <v>65</v>
      </c>
      <c r="C40" s="78" t="s">
        <v>113</v>
      </c>
      <c r="D40" s="77" t="s">
        <v>170</v>
      </c>
      <c r="E40" s="77" t="s">
        <v>177</v>
      </c>
      <c r="F40" s="77">
        <v>16.399999999999999</v>
      </c>
      <c r="G40" s="77" t="s">
        <v>323</v>
      </c>
      <c r="H40" s="77" t="s">
        <v>538</v>
      </c>
      <c r="I40" s="79" t="s">
        <v>147</v>
      </c>
      <c r="J40" s="79">
        <v>6.5</v>
      </c>
      <c r="K40" s="79">
        <v>12.2</v>
      </c>
      <c r="L40" s="219">
        <v>19.5</v>
      </c>
      <c r="M40" s="78" t="s">
        <v>113</v>
      </c>
      <c r="N40" s="77">
        <v>62.6</v>
      </c>
      <c r="O40" s="77">
        <v>72.7</v>
      </c>
      <c r="P40" s="77">
        <v>71.400000000000006</v>
      </c>
      <c r="Q40" s="77">
        <v>77.900000000000006</v>
      </c>
      <c r="R40" s="79">
        <v>69.099999999999994</v>
      </c>
      <c r="S40" s="79">
        <v>55.6</v>
      </c>
      <c r="T40" s="79">
        <v>68.400000000000006</v>
      </c>
      <c r="U40" s="79" t="s">
        <v>673</v>
      </c>
      <c r="V40" s="219">
        <v>64.7</v>
      </c>
      <c r="W40" s="227" t="s">
        <v>113</v>
      </c>
      <c r="X40" s="77" t="s">
        <v>306</v>
      </c>
      <c r="Y40" s="77" t="s">
        <v>220</v>
      </c>
      <c r="Z40" s="77">
        <v>12.2</v>
      </c>
      <c r="AA40" s="77" t="s">
        <v>294</v>
      </c>
      <c r="AB40" s="79" t="s">
        <v>320</v>
      </c>
      <c r="AC40" s="79">
        <v>30</v>
      </c>
      <c r="AD40" s="79">
        <v>25</v>
      </c>
      <c r="AE40" s="79">
        <v>13.9</v>
      </c>
      <c r="AF40" s="79">
        <v>15.8</v>
      </c>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row>
    <row r="41" spans="2:119" s="1" customFormat="1" ht="13.5" thickBot="1">
      <c r="B41" s="213" t="s">
        <v>0</v>
      </c>
      <c r="C41" s="214">
        <v>11</v>
      </c>
      <c r="D41" s="215">
        <v>15.3</v>
      </c>
      <c r="E41" s="215">
        <v>15.3</v>
      </c>
      <c r="F41" s="215">
        <v>16.2</v>
      </c>
      <c r="G41" s="215">
        <v>13</v>
      </c>
      <c r="H41" s="215">
        <v>12.6</v>
      </c>
      <c r="I41" s="214">
        <v>10.8</v>
      </c>
      <c r="J41" s="214">
        <v>11.5</v>
      </c>
      <c r="K41" s="214">
        <v>11.1</v>
      </c>
      <c r="L41" s="221">
        <v>13.6</v>
      </c>
      <c r="M41" s="215">
        <v>63.4</v>
      </c>
      <c r="N41" s="215">
        <v>57.9</v>
      </c>
      <c r="O41" s="215">
        <v>65.7</v>
      </c>
      <c r="P41" s="215">
        <v>65.099999999999994</v>
      </c>
      <c r="Q41" s="215">
        <v>63.8</v>
      </c>
      <c r="R41" s="214">
        <v>63.7</v>
      </c>
      <c r="S41" s="214">
        <v>64.7</v>
      </c>
      <c r="T41" s="214">
        <v>60.2</v>
      </c>
      <c r="U41" s="214">
        <v>61.8</v>
      </c>
      <c r="V41" s="221">
        <v>58.9</v>
      </c>
      <c r="W41" s="228">
        <v>25.6</v>
      </c>
      <c r="X41" s="215">
        <v>26.8</v>
      </c>
      <c r="Y41" s="215">
        <v>19</v>
      </c>
      <c r="Z41" s="215">
        <v>18.7</v>
      </c>
      <c r="AA41" s="215">
        <v>23.2</v>
      </c>
      <c r="AB41" s="214">
        <v>23.7</v>
      </c>
      <c r="AC41" s="214">
        <v>24.6</v>
      </c>
      <c r="AD41" s="214">
        <v>28.3</v>
      </c>
      <c r="AE41" s="214">
        <v>27</v>
      </c>
      <c r="AF41" s="214">
        <v>27.5</v>
      </c>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row>
    <row r="42" spans="2:119" customFormat="1">
      <c r="B42" s="4"/>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row>
    <row r="43" spans="2:119" customFormat="1">
      <c r="B43" s="155"/>
    </row>
    <row r="44" spans="2:119" customFormat="1" ht="12" customHeight="1">
      <c r="B44" s="114" t="s">
        <v>915</v>
      </c>
    </row>
    <row r="45" spans="2:119" customFormat="1" ht="13.5" thickBot="1">
      <c r="B45" s="4"/>
    </row>
    <row r="46" spans="2:119" ht="33" customHeight="1">
      <c r="B46" s="209" t="s">
        <v>35</v>
      </c>
      <c r="C46" s="297" t="s">
        <v>131</v>
      </c>
      <c r="D46" s="297"/>
      <c r="E46" s="297"/>
      <c r="F46" s="297"/>
      <c r="G46" s="297"/>
      <c r="H46" s="297"/>
      <c r="I46" s="297"/>
      <c r="J46" s="297"/>
      <c r="K46" s="297"/>
      <c r="L46" s="307"/>
      <c r="M46" s="302" t="s">
        <v>132</v>
      </c>
      <c r="N46" s="297"/>
      <c r="O46" s="297"/>
      <c r="P46" s="297"/>
      <c r="Q46" s="297"/>
      <c r="R46" s="297"/>
      <c r="S46" s="297"/>
      <c r="T46" s="297"/>
      <c r="U46" s="297"/>
      <c r="V46" s="307"/>
      <c r="W46" s="302" t="s">
        <v>72</v>
      </c>
      <c r="X46" s="297"/>
      <c r="Y46" s="297"/>
      <c r="Z46" s="297"/>
      <c r="AA46" s="297"/>
      <c r="AB46" s="297"/>
      <c r="AC46" s="297"/>
      <c r="AD46" s="297"/>
      <c r="AE46" s="297"/>
      <c r="AF46" s="297"/>
    </row>
    <row r="47" spans="2:119" ht="13.5" thickBot="1">
      <c r="B47" s="216"/>
      <c r="C47" s="216">
        <v>2005</v>
      </c>
      <c r="D47" s="216">
        <v>2007</v>
      </c>
      <c r="E47" s="216">
        <v>2009</v>
      </c>
      <c r="F47" s="216">
        <v>2011</v>
      </c>
      <c r="G47" s="216">
        <v>2013</v>
      </c>
      <c r="H47" s="216">
        <v>2015</v>
      </c>
      <c r="I47" s="216">
        <v>2017</v>
      </c>
      <c r="J47" s="216">
        <v>2019</v>
      </c>
      <c r="K47" s="216">
        <v>2021</v>
      </c>
      <c r="L47" s="217">
        <v>2023</v>
      </c>
      <c r="M47" s="216">
        <v>2005</v>
      </c>
      <c r="N47" s="216">
        <v>2007</v>
      </c>
      <c r="O47" s="216">
        <v>2009</v>
      </c>
      <c r="P47" s="216">
        <v>2011</v>
      </c>
      <c r="Q47" s="216">
        <v>2013</v>
      </c>
      <c r="R47" s="216">
        <v>2015</v>
      </c>
      <c r="S47" s="216">
        <v>2017</v>
      </c>
      <c r="T47" s="216">
        <v>2019</v>
      </c>
      <c r="U47" s="216">
        <v>2021</v>
      </c>
      <c r="V47" s="217">
        <v>2023</v>
      </c>
      <c r="W47" s="223">
        <v>2005</v>
      </c>
      <c r="X47" s="216">
        <v>2007</v>
      </c>
      <c r="Y47" s="216">
        <v>2009</v>
      </c>
      <c r="Z47" s="216">
        <v>2011</v>
      </c>
      <c r="AA47" s="216">
        <v>2013</v>
      </c>
      <c r="AB47" s="216">
        <v>2015</v>
      </c>
      <c r="AC47" s="216">
        <v>2017</v>
      </c>
      <c r="AD47" s="216">
        <v>2019</v>
      </c>
      <c r="AE47" s="216">
        <v>2021</v>
      </c>
      <c r="AF47" s="216">
        <v>2023</v>
      </c>
    </row>
    <row r="48" spans="2:119" ht="25.5">
      <c r="B48" s="211" t="s">
        <v>908</v>
      </c>
      <c r="C48" s="199" t="s">
        <v>130</v>
      </c>
      <c r="D48" s="199" t="s">
        <v>130</v>
      </c>
      <c r="E48" s="199" t="s">
        <v>130</v>
      </c>
      <c r="F48" s="199" t="s">
        <v>130</v>
      </c>
      <c r="G48" s="199" t="s">
        <v>130</v>
      </c>
      <c r="H48" s="199" t="s">
        <v>130</v>
      </c>
      <c r="I48" s="199" t="s">
        <v>130</v>
      </c>
      <c r="J48" s="199" t="s">
        <v>130</v>
      </c>
      <c r="K48" s="199" t="s">
        <v>130</v>
      </c>
      <c r="L48" s="218" t="s">
        <v>130</v>
      </c>
      <c r="M48" s="199" t="s">
        <v>130</v>
      </c>
      <c r="N48" s="199" t="s">
        <v>130</v>
      </c>
      <c r="O48" s="199" t="s">
        <v>130</v>
      </c>
      <c r="P48" s="199" t="s">
        <v>130</v>
      </c>
      <c r="Q48" s="199" t="s">
        <v>130</v>
      </c>
      <c r="R48" s="199" t="s">
        <v>130</v>
      </c>
      <c r="S48" s="199" t="s">
        <v>130</v>
      </c>
      <c r="T48" s="199" t="s">
        <v>130</v>
      </c>
      <c r="U48" s="199" t="s">
        <v>130</v>
      </c>
      <c r="V48" s="218" t="s">
        <v>130</v>
      </c>
      <c r="W48" s="224" t="s">
        <v>130</v>
      </c>
      <c r="X48" s="199" t="s">
        <v>130</v>
      </c>
      <c r="Y48" s="199" t="s">
        <v>130</v>
      </c>
      <c r="Z48" s="199" t="s">
        <v>130</v>
      </c>
      <c r="AA48" s="199" t="s">
        <v>130</v>
      </c>
      <c r="AB48" s="199" t="s">
        <v>130</v>
      </c>
      <c r="AC48" s="199" t="s">
        <v>130</v>
      </c>
      <c r="AD48" s="199" t="s">
        <v>130</v>
      </c>
      <c r="AE48" s="199" t="s">
        <v>130</v>
      </c>
      <c r="AF48" s="199" t="s">
        <v>130</v>
      </c>
    </row>
    <row r="49" spans="2:167">
      <c r="B49" s="196" t="s">
        <v>36</v>
      </c>
      <c r="C49" s="77">
        <v>5.6</v>
      </c>
      <c r="D49" s="77">
        <v>5.5</v>
      </c>
      <c r="E49" s="77">
        <v>5.3</v>
      </c>
      <c r="F49" s="77">
        <v>3.3</v>
      </c>
      <c r="G49" s="77">
        <v>5.6</v>
      </c>
      <c r="H49" s="77">
        <v>5.3</v>
      </c>
      <c r="I49" s="79">
        <v>3.3</v>
      </c>
      <c r="J49" s="79">
        <v>4.0999999999999996</v>
      </c>
      <c r="K49" s="79">
        <v>3.6</v>
      </c>
      <c r="L49" s="219">
        <v>4.4000000000000004</v>
      </c>
      <c r="M49" s="77">
        <v>8</v>
      </c>
      <c r="N49" s="77">
        <v>7.2</v>
      </c>
      <c r="O49" s="77">
        <v>6.6</v>
      </c>
      <c r="P49" s="77">
        <v>4</v>
      </c>
      <c r="Q49" s="77">
        <v>6.8</v>
      </c>
      <c r="R49" s="79">
        <v>7.1</v>
      </c>
      <c r="S49" s="79">
        <v>5.6</v>
      </c>
      <c r="T49" s="79">
        <v>6.1</v>
      </c>
      <c r="U49" s="79">
        <v>5.2</v>
      </c>
      <c r="V49" s="219">
        <v>5.7</v>
      </c>
      <c r="W49" s="225">
        <v>7.3</v>
      </c>
      <c r="X49" s="77">
        <v>6.3</v>
      </c>
      <c r="Y49" s="77">
        <v>5.7</v>
      </c>
      <c r="Z49" s="77">
        <v>3.1</v>
      </c>
      <c r="AA49" s="77">
        <v>6.3</v>
      </c>
      <c r="AB49" s="79">
        <v>5.6</v>
      </c>
      <c r="AC49" s="79">
        <v>5.0999999999999996</v>
      </c>
      <c r="AD49" s="79">
        <v>5.4</v>
      </c>
      <c r="AE49" s="79">
        <v>4.7</v>
      </c>
      <c r="AF49" s="79">
        <v>4.8</v>
      </c>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row>
    <row r="50" spans="2:167">
      <c r="B50" s="196" t="s">
        <v>37</v>
      </c>
      <c r="C50" s="77">
        <v>4.9000000000000004</v>
      </c>
      <c r="D50" s="77">
        <v>4.9000000000000004</v>
      </c>
      <c r="E50" s="77">
        <v>3.8</v>
      </c>
      <c r="F50" s="77">
        <v>4.5</v>
      </c>
      <c r="G50" s="77">
        <v>6.2</v>
      </c>
      <c r="H50" s="77">
        <v>6</v>
      </c>
      <c r="I50" s="79">
        <v>3.8</v>
      </c>
      <c r="J50" s="79">
        <v>3.9</v>
      </c>
      <c r="K50" s="79">
        <v>3.9</v>
      </c>
      <c r="L50" s="219">
        <v>4.4000000000000004</v>
      </c>
      <c r="M50" s="77">
        <v>8.6999999999999993</v>
      </c>
      <c r="N50" s="77">
        <v>8.9</v>
      </c>
      <c r="O50" s="77">
        <v>5.8</v>
      </c>
      <c r="P50" s="77">
        <v>5.2</v>
      </c>
      <c r="Q50" s="77">
        <v>7.6</v>
      </c>
      <c r="R50" s="79">
        <v>7.2</v>
      </c>
      <c r="S50" s="79">
        <v>6.5</v>
      </c>
      <c r="T50" s="79">
        <v>7.2</v>
      </c>
      <c r="U50" s="79">
        <v>6.6</v>
      </c>
      <c r="V50" s="219">
        <v>6.5</v>
      </c>
      <c r="W50" s="225">
        <v>8.1999999999999993</v>
      </c>
      <c r="X50" s="77">
        <v>8.6</v>
      </c>
      <c r="Y50" s="77">
        <v>5.0999999999999996</v>
      </c>
      <c r="Z50" s="77">
        <v>3.9</v>
      </c>
      <c r="AA50" s="77">
        <v>5.3</v>
      </c>
      <c r="AB50" s="79">
        <v>5.0999999999999996</v>
      </c>
      <c r="AC50" s="79">
        <v>6.1</v>
      </c>
      <c r="AD50" s="79">
        <v>7</v>
      </c>
      <c r="AE50" s="79">
        <v>6.2</v>
      </c>
      <c r="AF50" s="79">
        <v>6.2</v>
      </c>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row>
    <row r="51" spans="2:167">
      <c r="B51" s="196" t="s">
        <v>38</v>
      </c>
      <c r="C51" s="77">
        <v>3.3</v>
      </c>
      <c r="D51" s="77">
        <v>8.1</v>
      </c>
      <c r="E51" s="77">
        <v>4.9000000000000004</v>
      </c>
      <c r="F51" s="77">
        <v>4.8</v>
      </c>
      <c r="G51" s="77">
        <v>4</v>
      </c>
      <c r="H51" s="77">
        <v>4.2</v>
      </c>
      <c r="I51" s="79">
        <v>4.5999999999999996</v>
      </c>
      <c r="J51" s="79">
        <v>5.9</v>
      </c>
      <c r="K51" s="79">
        <v>4.5999999999999996</v>
      </c>
      <c r="L51" s="219">
        <v>4.5999999999999996</v>
      </c>
      <c r="M51" s="77">
        <v>6.9</v>
      </c>
      <c r="N51" s="77">
        <v>9.3000000000000007</v>
      </c>
      <c r="O51" s="77">
        <v>6.3</v>
      </c>
      <c r="P51" s="77">
        <v>6.2</v>
      </c>
      <c r="Q51" s="77">
        <v>7.1</v>
      </c>
      <c r="R51" s="79">
        <v>9.6999999999999993</v>
      </c>
      <c r="S51" s="79">
        <v>7.3</v>
      </c>
      <c r="T51" s="79">
        <v>7.6</v>
      </c>
      <c r="U51" s="79">
        <v>6.4</v>
      </c>
      <c r="V51" s="219">
        <v>6.9</v>
      </c>
      <c r="W51" s="225">
        <v>6.4</v>
      </c>
      <c r="X51" s="77">
        <v>7.4</v>
      </c>
      <c r="Y51" s="77">
        <v>5.0999999999999996</v>
      </c>
      <c r="Z51" s="77">
        <v>5.2</v>
      </c>
      <c r="AA51" s="77">
        <v>6.5</v>
      </c>
      <c r="AB51" s="79">
        <v>9.5</v>
      </c>
      <c r="AC51" s="79">
        <v>6.5</v>
      </c>
      <c r="AD51" s="79">
        <v>6.9</v>
      </c>
      <c r="AE51" s="79">
        <v>5.3</v>
      </c>
      <c r="AF51" s="79">
        <v>6.5</v>
      </c>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row>
    <row r="52" spans="2:167">
      <c r="B52" s="196" t="s">
        <v>39</v>
      </c>
      <c r="C52" s="77">
        <v>4.9000000000000004</v>
      </c>
      <c r="D52" s="77">
        <v>4.9000000000000004</v>
      </c>
      <c r="E52" s="77">
        <v>5.4</v>
      </c>
      <c r="F52" s="77">
        <v>5.3</v>
      </c>
      <c r="G52" s="77">
        <v>5.2</v>
      </c>
      <c r="H52" s="77">
        <v>6.7</v>
      </c>
      <c r="I52" s="79">
        <v>4.8</v>
      </c>
      <c r="J52" s="79">
        <v>5.2</v>
      </c>
      <c r="K52" s="79">
        <v>7.3</v>
      </c>
      <c r="L52" s="219">
        <v>8.9</v>
      </c>
      <c r="M52" s="77">
        <v>7.9</v>
      </c>
      <c r="N52" s="77">
        <v>7.9</v>
      </c>
      <c r="O52" s="77">
        <v>7.4</v>
      </c>
      <c r="P52" s="77">
        <v>7.2</v>
      </c>
      <c r="Q52" s="77">
        <v>9.1</v>
      </c>
      <c r="R52" s="79">
        <v>9</v>
      </c>
      <c r="S52" s="79">
        <v>8.1</v>
      </c>
      <c r="T52" s="79">
        <v>8</v>
      </c>
      <c r="U52" s="79">
        <v>10.9</v>
      </c>
      <c r="V52" s="219">
        <v>12.5</v>
      </c>
      <c r="W52" s="225">
        <v>7.4</v>
      </c>
      <c r="X52" s="77">
        <v>7.1</v>
      </c>
      <c r="Y52" s="77">
        <v>5.9</v>
      </c>
      <c r="Z52" s="77">
        <v>5.9</v>
      </c>
      <c r="AA52" s="77">
        <v>8.3000000000000007</v>
      </c>
      <c r="AB52" s="79">
        <v>8.1</v>
      </c>
      <c r="AC52" s="79">
        <v>7.4</v>
      </c>
      <c r="AD52" s="79">
        <v>7.5</v>
      </c>
      <c r="AE52" s="79">
        <v>10.4</v>
      </c>
      <c r="AF52" s="79">
        <v>12.3</v>
      </c>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row>
    <row r="53" spans="2:167">
      <c r="B53" s="196" t="s">
        <v>40</v>
      </c>
      <c r="C53" s="77">
        <v>5.3</v>
      </c>
      <c r="D53" s="77">
        <v>5</v>
      </c>
      <c r="E53" s="77">
        <v>4.9000000000000004</v>
      </c>
      <c r="F53" s="77">
        <v>5.0999999999999996</v>
      </c>
      <c r="G53" s="77">
        <v>6.9</v>
      </c>
      <c r="H53" s="77">
        <v>3.9</v>
      </c>
      <c r="I53" s="79">
        <v>6.2</v>
      </c>
      <c r="J53" s="79">
        <v>5.4</v>
      </c>
      <c r="K53" s="79">
        <v>4.7</v>
      </c>
      <c r="L53" s="219">
        <v>6.3</v>
      </c>
      <c r="M53" s="77">
        <v>7.6</v>
      </c>
      <c r="N53" s="77">
        <v>6.8</v>
      </c>
      <c r="O53" s="77">
        <v>7.5</v>
      </c>
      <c r="P53" s="77">
        <v>6.7</v>
      </c>
      <c r="Q53" s="77">
        <v>9.4</v>
      </c>
      <c r="R53" s="79">
        <v>8.6999999999999993</v>
      </c>
      <c r="S53" s="79">
        <v>8.5</v>
      </c>
      <c r="T53" s="79">
        <v>9.9</v>
      </c>
      <c r="U53" s="79">
        <v>9.8000000000000007</v>
      </c>
      <c r="V53" s="219">
        <v>8.6</v>
      </c>
      <c r="W53" s="225">
        <v>6.6</v>
      </c>
      <c r="X53" s="77">
        <v>6.8</v>
      </c>
      <c r="Y53" s="77">
        <v>6.7</v>
      </c>
      <c r="Z53" s="77">
        <v>6</v>
      </c>
      <c r="AA53" s="77">
        <v>8.9</v>
      </c>
      <c r="AB53" s="79">
        <v>8.4</v>
      </c>
      <c r="AC53" s="79">
        <v>7.2</v>
      </c>
      <c r="AD53" s="79">
        <v>9.3000000000000007</v>
      </c>
      <c r="AE53" s="79">
        <v>9.3000000000000007</v>
      </c>
      <c r="AF53" s="79">
        <v>7.7</v>
      </c>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row>
    <row r="54" spans="2:167">
      <c r="B54" s="196" t="s">
        <v>41</v>
      </c>
      <c r="C54" s="77">
        <v>5.2</v>
      </c>
      <c r="D54" s="77">
        <v>4.9000000000000004</v>
      </c>
      <c r="E54" s="77">
        <v>4.9000000000000004</v>
      </c>
      <c r="F54" s="77">
        <v>5.0999999999999996</v>
      </c>
      <c r="G54" s="77">
        <v>5.2</v>
      </c>
      <c r="H54" s="77">
        <v>9.1999999999999993</v>
      </c>
      <c r="I54" s="79">
        <v>6.6</v>
      </c>
      <c r="J54" s="79">
        <v>5.9</v>
      </c>
      <c r="K54" s="79">
        <v>3.4</v>
      </c>
      <c r="L54" s="219">
        <v>8.1</v>
      </c>
      <c r="M54" s="77">
        <v>7.4</v>
      </c>
      <c r="N54" s="77">
        <v>7.8</v>
      </c>
      <c r="O54" s="77">
        <v>6.9</v>
      </c>
      <c r="P54" s="77">
        <v>7.2</v>
      </c>
      <c r="Q54" s="77">
        <v>10</v>
      </c>
      <c r="R54" s="79">
        <v>11.5</v>
      </c>
      <c r="S54" s="79">
        <v>8.1999999999999993</v>
      </c>
      <c r="T54" s="79">
        <v>8.3000000000000007</v>
      </c>
      <c r="U54" s="79">
        <v>12.9</v>
      </c>
      <c r="V54" s="219">
        <v>11.4</v>
      </c>
      <c r="W54" s="225">
        <v>6.6</v>
      </c>
      <c r="X54" s="77">
        <v>7.3</v>
      </c>
      <c r="Y54" s="77">
        <v>6.2</v>
      </c>
      <c r="Z54" s="77">
        <v>6</v>
      </c>
      <c r="AA54" s="77">
        <v>9.8000000000000007</v>
      </c>
      <c r="AB54" s="79">
        <v>11</v>
      </c>
      <c r="AC54" s="79">
        <v>6.3</v>
      </c>
      <c r="AD54" s="79">
        <v>7.5</v>
      </c>
      <c r="AE54" s="79">
        <v>12.6</v>
      </c>
      <c r="AF54" s="79">
        <v>9.6999999999999993</v>
      </c>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row>
    <row r="55" spans="2:167">
      <c r="B55" s="196" t="s">
        <v>42</v>
      </c>
      <c r="C55" s="77">
        <v>4.5999999999999996</v>
      </c>
      <c r="D55" s="77">
        <v>7.6</v>
      </c>
      <c r="E55" s="77">
        <v>6.7</v>
      </c>
      <c r="F55" s="77">
        <v>7</v>
      </c>
      <c r="G55" s="77">
        <v>6.6</v>
      </c>
      <c r="H55" s="77">
        <v>8.1</v>
      </c>
      <c r="I55" s="79">
        <v>7.2</v>
      </c>
      <c r="J55" s="79">
        <v>4.5999999999999996</v>
      </c>
      <c r="K55" s="79">
        <v>7.2</v>
      </c>
      <c r="L55" s="219">
        <v>12.5</v>
      </c>
      <c r="M55" s="77">
        <v>7.1</v>
      </c>
      <c r="N55" s="77">
        <v>8.4</v>
      </c>
      <c r="O55" s="77">
        <v>8.1</v>
      </c>
      <c r="P55" s="77">
        <v>7.7</v>
      </c>
      <c r="Q55" s="77">
        <v>9.1</v>
      </c>
      <c r="R55" s="79">
        <v>9.9</v>
      </c>
      <c r="S55" s="79">
        <v>9</v>
      </c>
      <c r="T55" s="79">
        <v>8.3000000000000007</v>
      </c>
      <c r="U55" s="79">
        <v>14.3</v>
      </c>
      <c r="V55" s="219">
        <v>13.6</v>
      </c>
      <c r="W55" s="225">
        <v>6.4</v>
      </c>
      <c r="X55" s="77">
        <v>6.9</v>
      </c>
      <c r="Y55" s="77">
        <v>7.1</v>
      </c>
      <c r="Z55" s="77">
        <v>4.0999999999999996</v>
      </c>
      <c r="AA55" s="77">
        <v>7.9</v>
      </c>
      <c r="AB55" s="79">
        <v>8.6</v>
      </c>
      <c r="AC55" s="79">
        <v>7.3</v>
      </c>
      <c r="AD55" s="79">
        <v>7.8</v>
      </c>
      <c r="AE55" s="79">
        <v>13.5</v>
      </c>
      <c r="AF55" s="79">
        <v>9.9</v>
      </c>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row>
    <row r="56" spans="2:167">
      <c r="B56" s="196" t="s">
        <v>43</v>
      </c>
      <c r="C56" s="77">
        <v>4.9000000000000004</v>
      </c>
      <c r="D56" s="77">
        <v>5.3</v>
      </c>
      <c r="E56" s="77">
        <v>4.8</v>
      </c>
      <c r="F56" s="77">
        <v>5.5</v>
      </c>
      <c r="G56" s="77">
        <v>5</v>
      </c>
      <c r="H56" s="77">
        <v>5.8</v>
      </c>
      <c r="I56" s="79">
        <v>5.2</v>
      </c>
      <c r="J56" s="79">
        <v>5.3</v>
      </c>
      <c r="K56" s="79">
        <v>7.8</v>
      </c>
      <c r="L56" s="219">
        <v>8.5</v>
      </c>
      <c r="M56" s="77">
        <v>7.8</v>
      </c>
      <c r="N56" s="77">
        <v>7.5</v>
      </c>
      <c r="O56" s="77">
        <v>6.4</v>
      </c>
      <c r="P56" s="77">
        <v>7.1</v>
      </c>
      <c r="Q56" s="77">
        <v>8.9</v>
      </c>
      <c r="R56" s="79">
        <v>9.3000000000000007</v>
      </c>
      <c r="S56" s="79">
        <v>8.1999999999999993</v>
      </c>
      <c r="T56" s="79">
        <v>9.1999999999999993</v>
      </c>
      <c r="U56" s="79">
        <v>13</v>
      </c>
      <c r="V56" s="219">
        <v>10.6</v>
      </c>
      <c r="W56" s="225">
        <v>7.1</v>
      </c>
      <c r="X56" s="77">
        <v>6.8</v>
      </c>
      <c r="Y56" s="77">
        <v>5.3</v>
      </c>
      <c r="Z56" s="77">
        <v>5.7</v>
      </c>
      <c r="AA56" s="77">
        <v>8.5</v>
      </c>
      <c r="AB56" s="79">
        <v>9.1999999999999993</v>
      </c>
      <c r="AC56" s="79">
        <v>7.4</v>
      </c>
      <c r="AD56" s="79">
        <v>8.3000000000000007</v>
      </c>
      <c r="AE56" s="79">
        <v>12.8</v>
      </c>
      <c r="AF56" s="79">
        <v>8.4</v>
      </c>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row>
    <row r="57" spans="2:167">
      <c r="B57" s="317" t="s">
        <v>909</v>
      </c>
      <c r="C57" s="317"/>
      <c r="D57" s="201"/>
      <c r="E57" s="201"/>
      <c r="F57" s="201"/>
      <c r="G57" s="201"/>
      <c r="H57" s="201"/>
      <c r="I57" s="202"/>
      <c r="J57" s="202"/>
      <c r="K57" s="202"/>
      <c r="L57" s="220"/>
      <c r="M57" s="201"/>
      <c r="N57" s="201"/>
      <c r="O57" s="201"/>
      <c r="P57" s="201"/>
      <c r="Q57" s="201"/>
      <c r="R57" s="202"/>
      <c r="S57" s="202"/>
      <c r="T57" s="202"/>
      <c r="U57" s="202"/>
      <c r="V57" s="220"/>
      <c r="W57" s="226"/>
      <c r="X57" s="201"/>
      <c r="Y57" s="201"/>
      <c r="Z57" s="201"/>
      <c r="AA57" s="201"/>
      <c r="AB57" s="202"/>
      <c r="AC57" s="202"/>
      <c r="AD57" s="202"/>
      <c r="AE57" s="202"/>
      <c r="AF57" s="202"/>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row>
    <row r="58" spans="2:167">
      <c r="B58" s="196" t="s">
        <v>44</v>
      </c>
      <c r="C58" s="77">
        <v>3.5</v>
      </c>
      <c r="D58" s="77">
        <v>4.2</v>
      </c>
      <c r="E58" s="77">
        <v>3.1</v>
      </c>
      <c r="F58" s="77">
        <v>2.7</v>
      </c>
      <c r="G58" s="77">
        <v>4</v>
      </c>
      <c r="H58" s="77">
        <v>3.7</v>
      </c>
      <c r="I58" s="79">
        <v>2.5</v>
      </c>
      <c r="J58" s="79">
        <v>2.8</v>
      </c>
      <c r="K58" s="79">
        <v>2.5</v>
      </c>
      <c r="L58" s="219">
        <v>3.1</v>
      </c>
      <c r="M58" s="77">
        <v>5.3</v>
      </c>
      <c r="N58" s="77">
        <v>5.5</v>
      </c>
      <c r="O58" s="77">
        <v>4.3</v>
      </c>
      <c r="P58" s="77">
        <v>3.3</v>
      </c>
      <c r="Q58" s="77">
        <v>5.2</v>
      </c>
      <c r="R58" s="79">
        <v>5.6</v>
      </c>
      <c r="S58" s="79">
        <v>4.0999999999999996</v>
      </c>
      <c r="T58" s="79">
        <v>4.2</v>
      </c>
      <c r="U58" s="79">
        <v>4</v>
      </c>
      <c r="V58" s="219">
        <v>4.4000000000000004</v>
      </c>
      <c r="W58" s="225">
        <v>5</v>
      </c>
      <c r="X58" s="77">
        <v>4.9000000000000004</v>
      </c>
      <c r="Y58" s="77">
        <v>3.7</v>
      </c>
      <c r="Z58" s="77">
        <v>2.7</v>
      </c>
      <c r="AA58" s="77">
        <v>4.5</v>
      </c>
      <c r="AB58" s="79">
        <v>4.9000000000000004</v>
      </c>
      <c r="AC58" s="79">
        <v>3.7</v>
      </c>
      <c r="AD58" s="79">
        <v>3.9</v>
      </c>
      <c r="AE58" s="79">
        <v>3.6</v>
      </c>
      <c r="AF58" s="79">
        <v>4</v>
      </c>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row>
    <row r="59" spans="2:167">
      <c r="B59" s="196" t="s">
        <v>45</v>
      </c>
      <c r="C59" s="77">
        <v>4.0999999999999996</v>
      </c>
      <c r="D59" s="77">
        <v>3.8</v>
      </c>
      <c r="E59" s="77">
        <v>3.7</v>
      </c>
      <c r="F59" s="77">
        <v>3.2</v>
      </c>
      <c r="G59" s="77">
        <v>3.6</v>
      </c>
      <c r="H59" s="77">
        <v>3.5</v>
      </c>
      <c r="I59" s="79">
        <v>3.1</v>
      </c>
      <c r="J59" s="79">
        <v>4.2</v>
      </c>
      <c r="K59" s="79">
        <v>3.1</v>
      </c>
      <c r="L59" s="219">
        <v>3.5</v>
      </c>
      <c r="M59" s="77">
        <v>6.2</v>
      </c>
      <c r="N59" s="77">
        <v>5.8</v>
      </c>
      <c r="O59" s="77">
        <v>4.8</v>
      </c>
      <c r="P59" s="77">
        <v>3.8</v>
      </c>
      <c r="Q59" s="77">
        <v>5.0999999999999996</v>
      </c>
      <c r="R59" s="79">
        <v>4.9000000000000004</v>
      </c>
      <c r="S59" s="79">
        <v>5.0999999999999996</v>
      </c>
      <c r="T59" s="79">
        <v>6</v>
      </c>
      <c r="U59" s="79">
        <v>4.9000000000000004</v>
      </c>
      <c r="V59" s="219">
        <v>4.7</v>
      </c>
      <c r="W59" s="225">
        <v>5.5</v>
      </c>
      <c r="X59" s="77">
        <v>5.3</v>
      </c>
      <c r="Y59" s="77">
        <v>3.9</v>
      </c>
      <c r="Z59" s="77">
        <v>2.9</v>
      </c>
      <c r="AA59" s="77">
        <v>4.4000000000000004</v>
      </c>
      <c r="AB59" s="79">
        <v>4.2</v>
      </c>
      <c r="AC59" s="79">
        <v>4.8</v>
      </c>
      <c r="AD59" s="79">
        <v>5.7</v>
      </c>
      <c r="AE59" s="79">
        <v>4.5</v>
      </c>
      <c r="AF59" s="79">
        <v>4.2</v>
      </c>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row>
    <row r="60" spans="2:167">
      <c r="B60" s="196" t="s">
        <v>46</v>
      </c>
      <c r="C60" s="77">
        <v>3.5</v>
      </c>
      <c r="D60" s="77">
        <v>5.6</v>
      </c>
      <c r="E60" s="77">
        <v>9.4</v>
      </c>
      <c r="F60" s="77">
        <v>6.5</v>
      </c>
      <c r="G60" s="77">
        <v>7.5</v>
      </c>
      <c r="H60" s="77">
        <v>10.199999999999999</v>
      </c>
      <c r="I60" s="79">
        <v>8</v>
      </c>
      <c r="J60" s="79">
        <v>6.7</v>
      </c>
      <c r="K60" s="79">
        <v>14.9</v>
      </c>
      <c r="L60" s="219">
        <v>10.8</v>
      </c>
      <c r="M60" s="77">
        <v>10.4</v>
      </c>
      <c r="N60" s="77">
        <v>8.3000000000000007</v>
      </c>
      <c r="O60" s="77">
        <v>9.6999999999999993</v>
      </c>
      <c r="P60" s="77">
        <v>7.3</v>
      </c>
      <c r="Q60" s="77">
        <v>9.6</v>
      </c>
      <c r="R60" s="79">
        <v>10.7</v>
      </c>
      <c r="S60" s="79">
        <v>10.9</v>
      </c>
      <c r="T60" s="79">
        <v>13</v>
      </c>
      <c r="U60" s="79">
        <v>13.2</v>
      </c>
      <c r="V60" s="219">
        <v>15.3</v>
      </c>
      <c r="W60" s="225">
        <v>9.9</v>
      </c>
      <c r="X60" s="77">
        <v>6.2</v>
      </c>
      <c r="Y60" s="77">
        <v>6.3</v>
      </c>
      <c r="Z60" s="77">
        <v>5.4</v>
      </c>
      <c r="AA60" s="77">
        <v>8.1</v>
      </c>
      <c r="AB60" s="79">
        <v>7.2</v>
      </c>
      <c r="AC60" s="79">
        <v>10.1</v>
      </c>
      <c r="AD60" s="79">
        <v>12.9</v>
      </c>
      <c r="AE60" s="79">
        <v>14.6</v>
      </c>
      <c r="AF60" s="79">
        <v>15.1</v>
      </c>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row>
    <row r="61" spans="2:167">
      <c r="B61" s="212" t="s">
        <v>910</v>
      </c>
      <c r="C61" s="201"/>
      <c r="D61" s="201"/>
      <c r="E61" s="201"/>
      <c r="F61" s="201"/>
      <c r="G61" s="201"/>
      <c r="H61" s="201"/>
      <c r="I61" s="202"/>
      <c r="J61" s="202"/>
      <c r="K61" s="202"/>
      <c r="L61" s="220"/>
      <c r="M61" s="201"/>
      <c r="N61" s="201"/>
      <c r="O61" s="201"/>
      <c r="P61" s="201"/>
      <c r="Q61" s="201"/>
      <c r="R61" s="202"/>
      <c r="S61" s="202"/>
      <c r="T61" s="202"/>
      <c r="U61" s="202"/>
      <c r="V61" s="220"/>
      <c r="W61" s="226"/>
      <c r="X61" s="201"/>
      <c r="Y61" s="201"/>
      <c r="Z61" s="201"/>
      <c r="AA61" s="201"/>
      <c r="AB61" s="202"/>
      <c r="AC61" s="202"/>
      <c r="AD61" s="202"/>
      <c r="AE61" s="202"/>
      <c r="AF61" s="202"/>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row>
    <row r="62" spans="2:167">
      <c r="B62" s="197" t="s">
        <v>47</v>
      </c>
      <c r="C62" s="78" t="s">
        <v>113</v>
      </c>
      <c r="D62" s="77">
        <v>10.5</v>
      </c>
      <c r="E62" s="77">
        <v>6</v>
      </c>
      <c r="F62" s="77">
        <v>6.4</v>
      </c>
      <c r="G62" s="77">
        <v>5.2</v>
      </c>
      <c r="H62" s="77">
        <v>11.1</v>
      </c>
      <c r="I62" s="79">
        <v>6.3</v>
      </c>
      <c r="J62" s="79">
        <v>14.7</v>
      </c>
      <c r="K62" s="79">
        <v>11.9</v>
      </c>
      <c r="L62" s="219">
        <v>17.8</v>
      </c>
      <c r="M62" s="78" t="s">
        <v>113</v>
      </c>
      <c r="N62" s="77">
        <v>14.9</v>
      </c>
      <c r="O62" s="77">
        <v>11.2</v>
      </c>
      <c r="P62" s="77">
        <v>8.6999999999999993</v>
      </c>
      <c r="Q62" s="77">
        <v>10.9</v>
      </c>
      <c r="R62" s="79">
        <v>15.6</v>
      </c>
      <c r="S62" s="79">
        <v>19.2</v>
      </c>
      <c r="T62" s="79">
        <v>19</v>
      </c>
      <c r="U62" s="79">
        <v>17</v>
      </c>
      <c r="V62" s="219">
        <v>20.100000000000001</v>
      </c>
      <c r="W62" s="227" t="s">
        <v>113</v>
      </c>
      <c r="X62" s="77">
        <v>12.8</v>
      </c>
      <c r="Y62" s="77">
        <v>10.7</v>
      </c>
      <c r="Z62" s="77">
        <v>7.3</v>
      </c>
      <c r="AA62" s="77">
        <v>10.3</v>
      </c>
      <c r="AB62" s="79">
        <v>14.1</v>
      </c>
      <c r="AC62" s="79">
        <v>19</v>
      </c>
      <c r="AD62" s="79">
        <v>16.7</v>
      </c>
      <c r="AE62" s="79">
        <v>14.9</v>
      </c>
      <c r="AF62" s="79">
        <v>21</v>
      </c>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row>
    <row r="63" spans="2:167">
      <c r="B63" s="197" t="s">
        <v>48</v>
      </c>
      <c r="C63" s="78" t="s">
        <v>113</v>
      </c>
      <c r="D63" s="77">
        <v>14.8</v>
      </c>
      <c r="E63" s="77">
        <v>10.3</v>
      </c>
      <c r="F63" s="77">
        <v>12.9</v>
      </c>
      <c r="G63" s="77">
        <v>15.4</v>
      </c>
      <c r="H63" s="77">
        <v>11.4</v>
      </c>
      <c r="I63" s="79" t="s">
        <v>112</v>
      </c>
      <c r="J63" s="79">
        <v>19.100000000000001</v>
      </c>
      <c r="K63" s="79">
        <v>2.7</v>
      </c>
      <c r="L63" s="219">
        <v>8.4</v>
      </c>
      <c r="M63" s="78" t="s">
        <v>113</v>
      </c>
      <c r="N63" s="77">
        <v>18.3</v>
      </c>
      <c r="O63" s="77">
        <v>14.8</v>
      </c>
      <c r="P63" s="77">
        <v>16.899999999999999</v>
      </c>
      <c r="Q63" s="77">
        <v>17.5</v>
      </c>
      <c r="R63" s="79">
        <v>19.100000000000001</v>
      </c>
      <c r="S63" s="79">
        <v>28.4</v>
      </c>
      <c r="T63" s="79">
        <v>22.5</v>
      </c>
      <c r="U63" s="79">
        <v>19.600000000000001</v>
      </c>
      <c r="V63" s="219">
        <v>26.2</v>
      </c>
      <c r="W63" s="227" t="s">
        <v>113</v>
      </c>
      <c r="X63" s="77">
        <v>14.7</v>
      </c>
      <c r="Y63" s="77">
        <v>11.1</v>
      </c>
      <c r="Z63" s="77">
        <v>13.8</v>
      </c>
      <c r="AA63" s="77">
        <v>7.3</v>
      </c>
      <c r="AB63" s="79">
        <v>12.3</v>
      </c>
      <c r="AC63" s="79" t="s">
        <v>112</v>
      </c>
      <c r="AD63" s="79">
        <v>17.3</v>
      </c>
      <c r="AE63" s="79">
        <v>19.399999999999999</v>
      </c>
      <c r="AF63" s="79">
        <v>25</v>
      </c>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row>
    <row r="64" spans="2:167">
      <c r="B64" s="197" t="s">
        <v>49</v>
      </c>
      <c r="C64" s="78" t="s">
        <v>113</v>
      </c>
      <c r="D64" s="77">
        <v>8.5</v>
      </c>
      <c r="E64" s="77">
        <v>7.9</v>
      </c>
      <c r="F64" s="77">
        <v>8.3000000000000007</v>
      </c>
      <c r="G64" s="77">
        <v>9.8000000000000007</v>
      </c>
      <c r="H64" s="77">
        <v>4.9000000000000004</v>
      </c>
      <c r="I64" s="79">
        <v>4.0999999999999996</v>
      </c>
      <c r="J64" s="79">
        <v>3.4</v>
      </c>
      <c r="K64" s="79">
        <v>6</v>
      </c>
      <c r="L64" s="219">
        <v>7.3</v>
      </c>
      <c r="M64" s="78" t="s">
        <v>113</v>
      </c>
      <c r="N64" s="77">
        <v>11</v>
      </c>
      <c r="O64" s="77">
        <v>9.9</v>
      </c>
      <c r="P64" s="77">
        <v>9.1</v>
      </c>
      <c r="Q64" s="77">
        <v>11.8</v>
      </c>
      <c r="R64" s="79">
        <v>15.6</v>
      </c>
      <c r="S64" s="79">
        <v>11.1</v>
      </c>
      <c r="T64" s="79">
        <v>11.8</v>
      </c>
      <c r="U64" s="79">
        <v>10.4</v>
      </c>
      <c r="V64" s="219">
        <v>10</v>
      </c>
      <c r="W64" s="227" t="s">
        <v>113</v>
      </c>
      <c r="X64" s="77">
        <v>10.8</v>
      </c>
      <c r="Y64" s="77">
        <v>7.3</v>
      </c>
      <c r="Z64" s="77">
        <v>5.8</v>
      </c>
      <c r="AA64" s="77">
        <v>9.6</v>
      </c>
      <c r="AB64" s="79">
        <v>15.1</v>
      </c>
      <c r="AC64" s="79">
        <v>10.8</v>
      </c>
      <c r="AD64" s="79">
        <v>11.7</v>
      </c>
      <c r="AE64" s="79">
        <v>9.5</v>
      </c>
      <c r="AF64" s="79">
        <v>8.9</v>
      </c>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row>
    <row r="65" spans="2:167">
      <c r="B65" s="197" t="s">
        <v>50</v>
      </c>
      <c r="C65" s="78" t="s">
        <v>113</v>
      </c>
      <c r="D65" s="77">
        <v>13.2</v>
      </c>
      <c r="E65" s="77">
        <v>19.600000000000001</v>
      </c>
      <c r="F65" s="77">
        <v>4.5</v>
      </c>
      <c r="G65" s="77">
        <v>20.8</v>
      </c>
      <c r="H65" s="77">
        <v>12</v>
      </c>
      <c r="I65" s="79" t="s">
        <v>112</v>
      </c>
      <c r="J65" s="79">
        <v>14.2</v>
      </c>
      <c r="K65" s="79">
        <v>1.1000000000000001</v>
      </c>
      <c r="L65" s="219">
        <v>6.9</v>
      </c>
      <c r="M65" s="78" t="s">
        <v>113</v>
      </c>
      <c r="N65" s="77">
        <v>21.1</v>
      </c>
      <c r="O65" s="77">
        <v>20.2</v>
      </c>
      <c r="P65" s="77">
        <v>7</v>
      </c>
      <c r="Q65" s="77">
        <v>22</v>
      </c>
      <c r="R65" s="79">
        <v>18.8</v>
      </c>
      <c r="S65" s="79">
        <v>20.6</v>
      </c>
      <c r="T65" s="79">
        <v>32.5</v>
      </c>
      <c r="U65" s="79">
        <v>18.8</v>
      </c>
      <c r="V65" s="219">
        <v>26</v>
      </c>
      <c r="W65" s="227" t="s">
        <v>113</v>
      </c>
      <c r="X65" s="77">
        <v>12.6</v>
      </c>
      <c r="Y65" s="77">
        <v>3.4</v>
      </c>
      <c r="Z65" s="77" t="s">
        <v>112</v>
      </c>
      <c r="AA65" s="77">
        <v>5.9</v>
      </c>
      <c r="AB65" s="79">
        <v>16.5</v>
      </c>
      <c r="AC65" s="79">
        <v>18.899999999999999</v>
      </c>
      <c r="AD65" s="79">
        <v>36.5</v>
      </c>
      <c r="AE65" s="79">
        <v>18.8</v>
      </c>
      <c r="AF65" s="79">
        <v>25.1</v>
      </c>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row>
    <row r="66" spans="2:167">
      <c r="B66" s="197" t="s">
        <v>51</v>
      </c>
      <c r="C66" s="78" t="s">
        <v>113</v>
      </c>
      <c r="D66" s="77">
        <v>9.5</v>
      </c>
      <c r="E66" s="77">
        <v>5.3</v>
      </c>
      <c r="F66" s="77">
        <v>8.1999999999999993</v>
      </c>
      <c r="G66" s="77">
        <v>9.1999999999999993</v>
      </c>
      <c r="H66" s="77">
        <v>8.6</v>
      </c>
      <c r="I66" s="79">
        <v>5.9</v>
      </c>
      <c r="J66" s="79">
        <v>4.5</v>
      </c>
      <c r="K66" s="79">
        <v>5.7</v>
      </c>
      <c r="L66" s="219">
        <v>6</v>
      </c>
      <c r="M66" s="78" t="s">
        <v>113</v>
      </c>
      <c r="N66" s="77">
        <v>14.2</v>
      </c>
      <c r="O66" s="77">
        <v>9.1999999999999993</v>
      </c>
      <c r="P66" s="77">
        <v>9.5</v>
      </c>
      <c r="Q66" s="77">
        <v>11.4</v>
      </c>
      <c r="R66" s="79">
        <v>10.5</v>
      </c>
      <c r="S66" s="79">
        <v>8.1999999999999993</v>
      </c>
      <c r="T66" s="79">
        <v>8.1999999999999993</v>
      </c>
      <c r="U66" s="79">
        <v>9</v>
      </c>
      <c r="V66" s="219">
        <v>8.5</v>
      </c>
      <c r="W66" s="227" t="s">
        <v>113</v>
      </c>
      <c r="X66" s="77">
        <v>14.8</v>
      </c>
      <c r="Y66" s="77">
        <v>8.6</v>
      </c>
      <c r="Z66" s="77">
        <v>7.9</v>
      </c>
      <c r="AA66" s="77">
        <v>11.2</v>
      </c>
      <c r="AB66" s="79">
        <v>8.1</v>
      </c>
      <c r="AC66" s="79">
        <v>7.1</v>
      </c>
      <c r="AD66" s="79">
        <v>7.8</v>
      </c>
      <c r="AE66" s="79">
        <v>8.5</v>
      </c>
      <c r="AF66" s="79">
        <v>7.8</v>
      </c>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row>
    <row r="67" spans="2:167">
      <c r="B67" s="197" t="s">
        <v>52</v>
      </c>
      <c r="C67" s="78" t="s">
        <v>113</v>
      </c>
      <c r="D67" s="77">
        <v>2.9</v>
      </c>
      <c r="E67" s="77">
        <v>12.6</v>
      </c>
      <c r="F67" s="77">
        <v>3.7</v>
      </c>
      <c r="G67" s="77">
        <v>3.3</v>
      </c>
      <c r="H67" s="77">
        <v>8.1999999999999993</v>
      </c>
      <c r="I67" s="79">
        <v>6</v>
      </c>
      <c r="J67" s="79">
        <v>10.4</v>
      </c>
      <c r="K67" s="79">
        <v>5.9</v>
      </c>
      <c r="L67" s="219">
        <v>15.7</v>
      </c>
      <c r="M67" s="78" t="s">
        <v>113</v>
      </c>
      <c r="N67" s="77">
        <v>18.7</v>
      </c>
      <c r="O67" s="77">
        <v>16.3</v>
      </c>
      <c r="P67" s="77">
        <v>7.8</v>
      </c>
      <c r="Q67" s="77">
        <v>10.3</v>
      </c>
      <c r="R67" s="79">
        <v>19.8</v>
      </c>
      <c r="S67" s="79">
        <v>13.1</v>
      </c>
      <c r="T67" s="79">
        <v>18.5</v>
      </c>
      <c r="U67" s="79">
        <v>15.8</v>
      </c>
      <c r="V67" s="219">
        <v>17</v>
      </c>
      <c r="W67" s="227" t="s">
        <v>113</v>
      </c>
      <c r="X67" s="77">
        <v>18.7</v>
      </c>
      <c r="Y67" s="77">
        <v>13.4</v>
      </c>
      <c r="Z67" s="77">
        <v>7.1</v>
      </c>
      <c r="AA67" s="77">
        <v>9.6</v>
      </c>
      <c r="AB67" s="79">
        <v>18.7</v>
      </c>
      <c r="AC67" s="79">
        <v>12.5</v>
      </c>
      <c r="AD67" s="79">
        <v>16.5</v>
      </c>
      <c r="AE67" s="79">
        <v>15.6</v>
      </c>
      <c r="AF67" s="79">
        <v>10</v>
      </c>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row>
    <row r="68" spans="2:167">
      <c r="B68" s="197" t="s">
        <v>53</v>
      </c>
      <c r="C68" s="78" t="s">
        <v>113</v>
      </c>
      <c r="D68" s="77">
        <v>7</v>
      </c>
      <c r="E68" s="77">
        <v>7.1</v>
      </c>
      <c r="F68" s="77">
        <v>4.5999999999999996</v>
      </c>
      <c r="G68" s="77">
        <v>8.1999999999999993</v>
      </c>
      <c r="H68" s="77">
        <v>5.9</v>
      </c>
      <c r="I68" s="79">
        <v>5.2</v>
      </c>
      <c r="J68" s="79">
        <v>6.2</v>
      </c>
      <c r="K68" s="79">
        <v>7</v>
      </c>
      <c r="L68" s="219">
        <v>3.1</v>
      </c>
      <c r="M68" s="78" t="s">
        <v>113</v>
      </c>
      <c r="N68" s="77">
        <v>9.6</v>
      </c>
      <c r="O68" s="77">
        <v>8.4</v>
      </c>
      <c r="P68" s="77">
        <v>6.2</v>
      </c>
      <c r="Q68" s="77">
        <v>13.1</v>
      </c>
      <c r="R68" s="79">
        <v>12.6</v>
      </c>
      <c r="S68" s="79">
        <v>10</v>
      </c>
      <c r="T68" s="79">
        <v>11.2</v>
      </c>
      <c r="U68" s="79">
        <v>11</v>
      </c>
      <c r="V68" s="219">
        <v>10.3</v>
      </c>
      <c r="W68" s="227" t="s">
        <v>113</v>
      </c>
      <c r="X68" s="77">
        <v>8.3000000000000007</v>
      </c>
      <c r="Y68" s="77">
        <v>5.7</v>
      </c>
      <c r="Z68" s="77">
        <v>4.9000000000000004</v>
      </c>
      <c r="AA68" s="77">
        <v>11.4</v>
      </c>
      <c r="AB68" s="79">
        <v>12.4</v>
      </c>
      <c r="AC68" s="79">
        <v>9.1999999999999993</v>
      </c>
      <c r="AD68" s="79">
        <v>10.3</v>
      </c>
      <c r="AE68" s="79">
        <v>10.4</v>
      </c>
      <c r="AF68" s="79">
        <v>10.199999999999999</v>
      </c>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row>
    <row r="69" spans="2:167">
      <c r="B69" s="197" t="s">
        <v>54</v>
      </c>
      <c r="C69" s="78" t="s">
        <v>113</v>
      </c>
      <c r="D69" s="77">
        <v>17.399999999999999</v>
      </c>
      <c r="E69" s="77">
        <v>11.7</v>
      </c>
      <c r="F69" s="77">
        <v>13.9</v>
      </c>
      <c r="G69" s="77">
        <v>20.6</v>
      </c>
      <c r="H69" s="77">
        <v>14.2</v>
      </c>
      <c r="I69" s="79">
        <v>9.1999999999999993</v>
      </c>
      <c r="J69" s="79">
        <v>10.6</v>
      </c>
      <c r="K69" s="79">
        <v>8.6</v>
      </c>
      <c r="L69" s="219">
        <v>10.3</v>
      </c>
      <c r="M69" s="78" t="s">
        <v>113</v>
      </c>
      <c r="N69" s="77">
        <v>14.7</v>
      </c>
      <c r="O69" s="77">
        <v>13.2</v>
      </c>
      <c r="P69" s="77">
        <v>13.4</v>
      </c>
      <c r="Q69" s="77">
        <v>20.3</v>
      </c>
      <c r="R69" s="79">
        <v>16.399999999999999</v>
      </c>
      <c r="S69" s="79">
        <v>13.9</v>
      </c>
      <c r="T69" s="79">
        <v>12.4</v>
      </c>
      <c r="U69" s="79">
        <v>13.1</v>
      </c>
      <c r="V69" s="219">
        <v>15.2</v>
      </c>
      <c r="W69" s="227" t="s">
        <v>113</v>
      </c>
      <c r="X69" s="77">
        <v>13.8</v>
      </c>
      <c r="Y69" s="77">
        <v>10.4</v>
      </c>
      <c r="Z69" s="77">
        <v>12.8</v>
      </c>
      <c r="AA69" s="77">
        <v>20.7</v>
      </c>
      <c r="AB69" s="79">
        <v>13.1</v>
      </c>
      <c r="AC69" s="79">
        <v>11.7</v>
      </c>
      <c r="AD69" s="79">
        <v>11.1</v>
      </c>
      <c r="AE69" s="79">
        <v>12.2</v>
      </c>
      <c r="AF69" s="79">
        <v>14.9</v>
      </c>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row>
    <row r="70" spans="2:167">
      <c r="B70" s="197" t="s">
        <v>55</v>
      </c>
      <c r="C70" s="78" t="s">
        <v>113</v>
      </c>
      <c r="D70" s="77">
        <v>5.2</v>
      </c>
      <c r="E70" s="77">
        <v>5.6</v>
      </c>
      <c r="F70" s="77">
        <v>7.4</v>
      </c>
      <c r="G70" s="77">
        <v>9.1</v>
      </c>
      <c r="H70" s="77">
        <v>7.4</v>
      </c>
      <c r="I70" s="79">
        <v>2.9</v>
      </c>
      <c r="J70" s="79">
        <v>6.5</v>
      </c>
      <c r="K70" s="79">
        <v>6.8</v>
      </c>
      <c r="L70" s="219">
        <v>14.1</v>
      </c>
      <c r="M70" s="78" t="s">
        <v>113</v>
      </c>
      <c r="N70" s="77">
        <v>13</v>
      </c>
      <c r="O70" s="77">
        <v>17.100000000000001</v>
      </c>
      <c r="P70" s="77">
        <v>8.4</v>
      </c>
      <c r="Q70" s="77">
        <v>15</v>
      </c>
      <c r="R70" s="79">
        <v>15.2</v>
      </c>
      <c r="S70" s="79">
        <v>16.899999999999999</v>
      </c>
      <c r="T70" s="79">
        <v>26.4</v>
      </c>
      <c r="U70" s="79">
        <v>15.1</v>
      </c>
      <c r="V70" s="219">
        <v>18.399999999999999</v>
      </c>
      <c r="W70" s="227" t="s">
        <v>113</v>
      </c>
      <c r="X70" s="77">
        <v>12.7</v>
      </c>
      <c r="Y70" s="77">
        <v>17.399999999999999</v>
      </c>
      <c r="Z70" s="77">
        <v>4.9000000000000004</v>
      </c>
      <c r="AA70" s="77">
        <v>14.5</v>
      </c>
      <c r="AB70" s="79">
        <v>13.9</v>
      </c>
      <c r="AC70" s="79">
        <v>16.8</v>
      </c>
      <c r="AD70" s="79">
        <v>27.5</v>
      </c>
      <c r="AE70" s="79">
        <v>14.4</v>
      </c>
      <c r="AF70" s="79">
        <v>17.3</v>
      </c>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row>
    <row r="71" spans="2:167">
      <c r="B71" s="197" t="s">
        <v>56</v>
      </c>
      <c r="C71" s="78" t="s">
        <v>113</v>
      </c>
      <c r="D71" s="77" t="s">
        <v>113</v>
      </c>
      <c r="E71" s="77">
        <v>10.4</v>
      </c>
      <c r="F71" s="77">
        <v>6.5</v>
      </c>
      <c r="G71" s="77">
        <v>17.2</v>
      </c>
      <c r="H71" s="77">
        <v>22.2</v>
      </c>
      <c r="I71" s="79">
        <v>6.3</v>
      </c>
      <c r="J71" s="79">
        <v>3.8</v>
      </c>
      <c r="K71" s="79">
        <v>15.3</v>
      </c>
      <c r="L71" s="219">
        <v>0.2</v>
      </c>
      <c r="M71" s="78" t="s">
        <v>113</v>
      </c>
      <c r="N71" s="77">
        <v>10</v>
      </c>
      <c r="O71" s="77">
        <v>14.5</v>
      </c>
      <c r="P71" s="77">
        <v>12.9</v>
      </c>
      <c r="Q71" s="77">
        <v>18.600000000000001</v>
      </c>
      <c r="R71" s="79">
        <v>21.8</v>
      </c>
      <c r="S71" s="79">
        <v>18.600000000000001</v>
      </c>
      <c r="T71" s="79">
        <v>26.3</v>
      </c>
      <c r="U71" s="79">
        <v>22.6</v>
      </c>
      <c r="V71" s="219">
        <v>19.3</v>
      </c>
      <c r="W71" s="227" t="s">
        <v>113</v>
      </c>
      <c r="X71" s="77">
        <v>10</v>
      </c>
      <c r="Y71" s="77">
        <v>9.3000000000000007</v>
      </c>
      <c r="Z71" s="77">
        <v>12</v>
      </c>
      <c r="AA71" s="77">
        <v>17.2</v>
      </c>
      <c r="AB71" s="79">
        <v>17.8</v>
      </c>
      <c r="AC71" s="79">
        <v>17.5</v>
      </c>
      <c r="AD71" s="79">
        <v>26.1</v>
      </c>
      <c r="AE71" s="79">
        <v>20.2</v>
      </c>
      <c r="AF71" s="79">
        <v>19.3</v>
      </c>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row>
    <row r="72" spans="2:167">
      <c r="B72" s="197" t="s">
        <v>57</v>
      </c>
      <c r="C72" s="78" t="s">
        <v>113</v>
      </c>
      <c r="D72" s="77">
        <v>2.6</v>
      </c>
      <c r="E72" s="77">
        <v>10.7</v>
      </c>
      <c r="F72" s="77">
        <v>4.5999999999999996</v>
      </c>
      <c r="G72" s="77">
        <v>11.3</v>
      </c>
      <c r="H72" s="77">
        <v>9.1</v>
      </c>
      <c r="I72" s="79">
        <v>12.3</v>
      </c>
      <c r="J72" s="79">
        <v>7.2</v>
      </c>
      <c r="K72" s="79">
        <v>8.6999999999999993</v>
      </c>
      <c r="L72" s="219">
        <v>11.8</v>
      </c>
      <c r="M72" s="78" t="s">
        <v>113</v>
      </c>
      <c r="N72" s="77">
        <v>13</v>
      </c>
      <c r="O72" s="77">
        <v>12.1</v>
      </c>
      <c r="P72" s="77">
        <v>9</v>
      </c>
      <c r="Q72" s="77">
        <v>12.2</v>
      </c>
      <c r="R72" s="79">
        <v>14.1</v>
      </c>
      <c r="S72" s="79">
        <v>17.7</v>
      </c>
      <c r="T72" s="79">
        <v>21.6</v>
      </c>
      <c r="U72" s="79">
        <v>13.6</v>
      </c>
      <c r="V72" s="219">
        <v>18.2</v>
      </c>
      <c r="W72" s="227" t="s">
        <v>113</v>
      </c>
      <c r="X72" s="77">
        <v>12.6</v>
      </c>
      <c r="Y72" s="77">
        <v>9.4</v>
      </c>
      <c r="Z72" s="77">
        <v>8.3000000000000007</v>
      </c>
      <c r="AA72" s="77">
        <v>8</v>
      </c>
      <c r="AB72" s="79">
        <v>13.5</v>
      </c>
      <c r="AC72" s="79">
        <v>17.3</v>
      </c>
      <c r="AD72" s="79">
        <v>21.1</v>
      </c>
      <c r="AE72" s="79">
        <v>12</v>
      </c>
      <c r="AF72" s="79">
        <v>16.600000000000001</v>
      </c>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row>
    <row r="73" spans="2:167">
      <c r="B73" s="197" t="s">
        <v>58</v>
      </c>
      <c r="C73" s="78" t="s">
        <v>113</v>
      </c>
      <c r="D73" s="77">
        <v>7.1</v>
      </c>
      <c r="E73" s="77">
        <v>12</v>
      </c>
      <c r="F73" s="77">
        <v>6.3</v>
      </c>
      <c r="G73" s="77">
        <v>16.2</v>
      </c>
      <c r="H73" s="77">
        <v>10.8</v>
      </c>
      <c r="I73" s="79" t="s">
        <v>112</v>
      </c>
      <c r="J73" s="79">
        <v>9.6</v>
      </c>
      <c r="K73" s="79">
        <v>12.9</v>
      </c>
      <c r="L73" s="219">
        <v>9.3000000000000007</v>
      </c>
      <c r="M73" s="78" t="s">
        <v>113</v>
      </c>
      <c r="N73" s="77">
        <v>10</v>
      </c>
      <c r="O73" s="77">
        <v>16.100000000000001</v>
      </c>
      <c r="P73" s="77">
        <v>8.4</v>
      </c>
      <c r="Q73" s="77">
        <v>17.100000000000001</v>
      </c>
      <c r="R73" s="79">
        <v>16.8</v>
      </c>
      <c r="S73" s="79">
        <v>11.1</v>
      </c>
      <c r="T73" s="79">
        <v>15.7</v>
      </c>
      <c r="U73" s="79">
        <v>15.9</v>
      </c>
      <c r="V73" s="219">
        <v>18.5</v>
      </c>
      <c r="W73" s="227" t="s">
        <v>113</v>
      </c>
      <c r="X73" s="77">
        <v>9</v>
      </c>
      <c r="Y73" s="77">
        <v>13.3</v>
      </c>
      <c r="Z73" s="77">
        <v>6.8</v>
      </c>
      <c r="AA73" s="77">
        <v>13.8</v>
      </c>
      <c r="AB73" s="79">
        <v>13.6</v>
      </c>
      <c r="AC73" s="79">
        <v>10</v>
      </c>
      <c r="AD73" s="79">
        <v>14.8</v>
      </c>
      <c r="AE73" s="79">
        <v>15.4</v>
      </c>
      <c r="AF73" s="79">
        <v>18.3</v>
      </c>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row>
    <row r="74" spans="2:167">
      <c r="B74" s="197" t="s">
        <v>59</v>
      </c>
      <c r="C74" s="78" t="s">
        <v>113</v>
      </c>
      <c r="D74" s="77" t="s">
        <v>112</v>
      </c>
      <c r="E74" s="77">
        <v>7.2</v>
      </c>
      <c r="F74" s="77">
        <v>4.5999999999999996</v>
      </c>
      <c r="G74" s="77">
        <v>6.1</v>
      </c>
      <c r="H74" s="77">
        <v>8.3000000000000007</v>
      </c>
      <c r="I74" s="79">
        <v>6.1</v>
      </c>
      <c r="J74" s="79">
        <v>6.1</v>
      </c>
      <c r="K74" s="79">
        <v>4.3</v>
      </c>
      <c r="L74" s="219">
        <v>4.3</v>
      </c>
      <c r="M74" s="78" t="s">
        <v>113</v>
      </c>
      <c r="N74" s="77">
        <v>15</v>
      </c>
      <c r="O74" s="77">
        <v>9</v>
      </c>
      <c r="P74" s="77">
        <v>6.5</v>
      </c>
      <c r="Q74" s="77">
        <v>10</v>
      </c>
      <c r="R74" s="79">
        <v>12.1</v>
      </c>
      <c r="S74" s="79">
        <v>8.3000000000000007</v>
      </c>
      <c r="T74" s="79">
        <v>8.8000000000000007</v>
      </c>
      <c r="U74" s="79">
        <v>8</v>
      </c>
      <c r="V74" s="219">
        <v>8</v>
      </c>
      <c r="W74" s="227" t="s">
        <v>113</v>
      </c>
      <c r="X74" s="77">
        <v>14.2</v>
      </c>
      <c r="Y74" s="77">
        <v>7.3</v>
      </c>
      <c r="Z74" s="77">
        <v>5.8</v>
      </c>
      <c r="AA74" s="77">
        <v>9</v>
      </c>
      <c r="AB74" s="79">
        <v>10.4</v>
      </c>
      <c r="AC74" s="79">
        <v>7.4</v>
      </c>
      <c r="AD74" s="79">
        <v>8</v>
      </c>
      <c r="AE74" s="79">
        <v>7.4</v>
      </c>
      <c r="AF74" s="79">
        <v>7.6</v>
      </c>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row>
    <row r="75" spans="2:167">
      <c r="B75" s="197" t="s">
        <v>60</v>
      </c>
      <c r="C75" s="78" t="s">
        <v>113</v>
      </c>
      <c r="D75" s="77">
        <v>21.7</v>
      </c>
      <c r="E75" s="77">
        <v>11.9</v>
      </c>
      <c r="F75" s="77">
        <v>6.2</v>
      </c>
      <c r="G75" s="77">
        <v>8.6</v>
      </c>
      <c r="H75" s="77">
        <v>11</v>
      </c>
      <c r="I75" s="79">
        <v>9.3000000000000007</v>
      </c>
      <c r="J75" s="79">
        <v>18.2</v>
      </c>
      <c r="K75" s="79">
        <v>11.6</v>
      </c>
      <c r="L75" s="219">
        <v>19.8</v>
      </c>
      <c r="M75" s="78" t="s">
        <v>113</v>
      </c>
      <c r="N75" s="77">
        <v>23.4</v>
      </c>
      <c r="O75" s="77">
        <v>14.5</v>
      </c>
      <c r="P75" s="77">
        <v>9.1999999999999993</v>
      </c>
      <c r="Q75" s="77">
        <v>19.7</v>
      </c>
      <c r="R75" s="79">
        <v>23</v>
      </c>
      <c r="S75" s="79">
        <v>18.399999999999999</v>
      </c>
      <c r="T75" s="79">
        <v>24</v>
      </c>
      <c r="U75" s="79">
        <v>22.2</v>
      </c>
      <c r="V75" s="219">
        <v>20.5</v>
      </c>
      <c r="W75" s="227" t="s">
        <v>113</v>
      </c>
      <c r="X75" s="77">
        <v>14.3</v>
      </c>
      <c r="Y75" s="77">
        <v>11.3</v>
      </c>
      <c r="Z75" s="77">
        <v>8.4</v>
      </c>
      <c r="AA75" s="77">
        <v>19.600000000000001</v>
      </c>
      <c r="AB75" s="79">
        <v>24.8</v>
      </c>
      <c r="AC75" s="79">
        <v>16.5</v>
      </c>
      <c r="AD75" s="79">
        <v>19.7</v>
      </c>
      <c r="AE75" s="79">
        <v>20.8</v>
      </c>
      <c r="AF75" s="79">
        <v>10.6</v>
      </c>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row>
    <row r="76" spans="2:167">
      <c r="B76" s="197" t="s">
        <v>61</v>
      </c>
      <c r="C76" s="78" t="s">
        <v>113</v>
      </c>
      <c r="D76" s="77">
        <v>14.5</v>
      </c>
      <c r="E76" s="77">
        <v>10</v>
      </c>
      <c r="F76" s="77">
        <v>9.1</v>
      </c>
      <c r="G76" s="77">
        <v>8.6</v>
      </c>
      <c r="H76" s="77">
        <v>10.1</v>
      </c>
      <c r="I76" s="79">
        <v>14</v>
      </c>
      <c r="J76" s="79">
        <v>2.1</v>
      </c>
      <c r="K76" s="79">
        <v>20.8</v>
      </c>
      <c r="L76" s="219">
        <v>18.399999999999999</v>
      </c>
      <c r="M76" s="78" t="s">
        <v>113</v>
      </c>
      <c r="N76" s="77">
        <v>19.100000000000001</v>
      </c>
      <c r="O76" s="77">
        <v>13.6</v>
      </c>
      <c r="P76" s="77">
        <v>16.8</v>
      </c>
      <c r="Q76" s="77">
        <v>19.5</v>
      </c>
      <c r="R76" s="79">
        <v>16.7</v>
      </c>
      <c r="S76" s="79">
        <v>16.3</v>
      </c>
      <c r="T76" s="79">
        <v>20.5</v>
      </c>
      <c r="U76" s="79">
        <v>23.8</v>
      </c>
      <c r="V76" s="219">
        <v>20.9</v>
      </c>
      <c r="W76" s="227" t="s">
        <v>113</v>
      </c>
      <c r="X76" s="77">
        <v>24.2</v>
      </c>
      <c r="Y76" s="77">
        <v>7.2</v>
      </c>
      <c r="Z76" s="77">
        <v>15.6</v>
      </c>
      <c r="AA76" s="77">
        <v>21.1</v>
      </c>
      <c r="AB76" s="79">
        <v>14.2</v>
      </c>
      <c r="AC76" s="79">
        <v>12.2</v>
      </c>
      <c r="AD76" s="79">
        <v>20.3</v>
      </c>
      <c r="AE76" s="79">
        <v>19.899999999999999</v>
      </c>
      <c r="AF76" s="79">
        <v>14.5</v>
      </c>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row>
    <row r="77" spans="2:167">
      <c r="B77" s="197" t="s">
        <v>62</v>
      </c>
      <c r="C77" s="78" t="s">
        <v>113</v>
      </c>
      <c r="D77" s="77">
        <v>14.7</v>
      </c>
      <c r="E77" s="77">
        <v>11.5</v>
      </c>
      <c r="F77" s="77">
        <v>6</v>
      </c>
      <c r="G77" s="77">
        <v>7.2</v>
      </c>
      <c r="H77" s="77">
        <v>10.199999999999999</v>
      </c>
      <c r="I77" s="79">
        <v>8.5</v>
      </c>
      <c r="J77" s="79">
        <v>13.8</v>
      </c>
      <c r="K77" s="79">
        <v>9.3000000000000007</v>
      </c>
      <c r="L77" s="219">
        <v>9.6</v>
      </c>
      <c r="M77" s="78" t="s">
        <v>113</v>
      </c>
      <c r="N77" s="77">
        <v>14.4</v>
      </c>
      <c r="O77" s="77">
        <v>14</v>
      </c>
      <c r="P77" s="77">
        <v>7.8</v>
      </c>
      <c r="Q77" s="77">
        <v>10.6</v>
      </c>
      <c r="R77" s="79">
        <v>12.6</v>
      </c>
      <c r="S77" s="79">
        <v>12.6</v>
      </c>
      <c r="T77" s="79">
        <v>15.6</v>
      </c>
      <c r="U77" s="79">
        <v>11</v>
      </c>
      <c r="V77" s="219">
        <v>10.4</v>
      </c>
      <c r="W77" s="227" t="s">
        <v>113</v>
      </c>
      <c r="X77" s="77">
        <v>9.1</v>
      </c>
      <c r="Y77" s="77">
        <v>10.3</v>
      </c>
      <c r="Z77" s="77">
        <v>6</v>
      </c>
      <c r="AA77" s="77">
        <v>8.3000000000000007</v>
      </c>
      <c r="AB77" s="79">
        <v>9.1</v>
      </c>
      <c r="AC77" s="79">
        <v>11</v>
      </c>
      <c r="AD77" s="79">
        <v>13.1</v>
      </c>
      <c r="AE77" s="79">
        <v>9.6999999999999993</v>
      </c>
      <c r="AF77" s="79">
        <v>7.1</v>
      </c>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row>
    <row r="78" spans="2:167">
      <c r="B78" s="197" t="s">
        <v>63</v>
      </c>
      <c r="C78" s="78" t="s">
        <v>113</v>
      </c>
      <c r="D78" s="77">
        <v>12.4</v>
      </c>
      <c r="E78" s="77">
        <v>9.4</v>
      </c>
      <c r="F78" s="77">
        <v>6.9</v>
      </c>
      <c r="G78" s="77">
        <v>7.7</v>
      </c>
      <c r="H78" s="77">
        <v>6.3</v>
      </c>
      <c r="I78" s="79">
        <v>7</v>
      </c>
      <c r="J78" s="79">
        <v>9.1999999999999993</v>
      </c>
      <c r="K78" s="79">
        <v>6.9</v>
      </c>
      <c r="L78" s="219">
        <v>8.3000000000000007</v>
      </c>
      <c r="M78" s="78" t="s">
        <v>113</v>
      </c>
      <c r="N78" s="77">
        <v>15</v>
      </c>
      <c r="O78" s="77">
        <v>12.6</v>
      </c>
      <c r="P78" s="77">
        <v>8.8000000000000007</v>
      </c>
      <c r="Q78" s="77">
        <v>11.1</v>
      </c>
      <c r="R78" s="79">
        <v>9.1999999999999993</v>
      </c>
      <c r="S78" s="79">
        <v>10.9</v>
      </c>
      <c r="T78" s="79">
        <v>11.3</v>
      </c>
      <c r="U78" s="79">
        <v>9.9</v>
      </c>
      <c r="V78" s="219">
        <v>9.8000000000000007</v>
      </c>
      <c r="W78" s="227" t="s">
        <v>113</v>
      </c>
      <c r="X78" s="77">
        <v>13.3</v>
      </c>
      <c r="Y78" s="77">
        <v>12.4</v>
      </c>
      <c r="Z78" s="77">
        <v>6.8</v>
      </c>
      <c r="AA78" s="77">
        <v>9.1999999999999993</v>
      </c>
      <c r="AB78" s="79">
        <v>7</v>
      </c>
      <c r="AC78" s="79">
        <v>10.5</v>
      </c>
      <c r="AD78" s="79">
        <v>10.199999999999999</v>
      </c>
      <c r="AE78" s="79">
        <v>9</v>
      </c>
      <c r="AF78" s="79">
        <v>8.4</v>
      </c>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row>
    <row r="79" spans="2:167">
      <c r="B79" s="197" t="s">
        <v>64</v>
      </c>
      <c r="C79" s="78" t="s">
        <v>113</v>
      </c>
      <c r="D79" s="77">
        <v>13.3</v>
      </c>
      <c r="E79" s="77">
        <v>10.199999999999999</v>
      </c>
      <c r="F79" s="77">
        <v>16.2</v>
      </c>
      <c r="G79" s="77">
        <v>10.4</v>
      </c>
      <c r="H79" s="77">
        <v>10.1</v>
      </c>
      <c r="I79" s="79" t="s">
        <v>112</v>
      </c>
      <c r="J79" s="79">
        <v>3.4</v>
      </c>
      <c r="K79" s="79">
        <v>8.1</v>
      </c>
      <c r="L79" s="219">
        <v>7</v>
      </c>
      <c r="M79" s="78" t="s">
        <v>113</v>
      </c>
      <c r="N79" s="77">
        <v>15.2</v>
      </c>
      <c r="O79" s="77">
        <v>15</v>
      </c>
      <c r="P79" s="77">
        <v>16.600000000000001</v>
      </c>
      <c r="Q79" s="77">
        <v>15.4</v>
      </c>
      <c r="R79" s="79">
        <v>16.2</v>
      </c>
      <c r="S79" s="79">
        <v>15.2</v>
      </c>
      <c r="T79" s="79">
        <v>12.7</v>
      </c>
      <c r="U79" s="79">
        <v>17.5</v>
      </c>
      <c r="V79" s="219">
        <v>10.7</v>
      </c>
      <c r="W79" s="227" t="s">
        <v>113</v>
      </c>
      <c r="X79" s="77">
        <v>13.2</v>
      </c>
      <c r="Y79" s="77">
        <v>12.1</v>
      </c>
      <c r="Z79" s="77">
        <v>9.6</v>
      </c>
      <c r="AA79" s="77">
        <v>13.7</v>
      </c>
      <c r="AB79" s="79">
        <v>14.2</v>
      </c>
      <c r="AC79" s="79">
        <v>14.9</v>
      </c>
      <c r="AD79" s="79">
        <v>12.2</v>
      </c>
      <c r="AE79" s="79">
        <v>16.100000000000001</v>
      </c>
      <c r="AF79" s="79">
        <v>7.1</v>
      </c>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row>
    <row r="80" spans="2:167">
      <c r="B80" s="197" t="s">
        <v>65</v>
      </c>
      <c r="C80" s="78" t="s">
        <v>113</v>
      </c>
      <c r="D80" s="77">
        <v>16.600000000000001</v>
      </c>
      <c r="E80" s="77">
        <v>7.8</v>
      </c>
      <c r="F80" s="77">
        <v>6.2</v>
      </c>
      <c r="G80" s="77">
        <v>11.6</v>
      </c>
      <c r="H80" s="77">
        <v>11.5</v>
      </c>
      <c r="I80" s="79">
        <v>7.9</v>
      </c>
      <c r="J80" s="79">
        <v>4.7</v>
      </c>
      <c r="K80" s="79">
        <v>7.8</v>
      </c>
      <c r="L80" s="219">
        <v>8.5</v>
      </c>
      <c r="M80" s="78" t="s">
        <v>113</v>
      </c>
      <c r="N80" s="77">
        <v>16.600000000000001</v>
      </c>
      <c r="O80" s="77">
        <v>10.6</v>
      </c>
      <c r="P80" s="77">
        <v>7.4</v>
      </c>
      <c r="Q80" s="77">
        <v>12.8</v>
      </c>
      <c r="R80" s="79">
        <v>12.8</v>
      </c>
      <c r="S80" s="79">
        <v>10.5</v>
      </c>
      <c r="T80" s="79">
        <v>9.5</v>
      </c>
      <c r="U80" s="79">
        <v>10.3</v>
      </c>
      <c r="V80" s="219">
        <v>9.9</v>
      </c>
      <c r="W80" s="227" t="s">
        <v>113</v>
      </c>
      <c r="X80" s="77">
        <v>7</v>
      </c>
      <c r="Y80" s="77">
        <v>8.3000000000000007</v>
      </c>
      <c r="Z80" s="77">
        <v>5.2</v>
      </c>
      <c r="AA80" s="77">
        <v>7.9</v>
      </c>
      <c r="AB80" s="79">
        <v>7.6</v>
      </c>
      <c r="AC80" s="79">
        <v>9.6999999999999993</v>
      </c>
      <c r="AD80" s="79">
        <v>8.8000000000000007</v>
      </c>
      <c r="AE80" s="79">
        <v>7.9</v>
      </c>
      <c r="AF80" s="79">
        <v>7.5</v>
      </c>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row>
    <row r="81" spans="2:167" s="1" customFormat="1" ht="13.5" thickBot="1">
      <c r="B81" s="213" t="s">
        <v>0</v>
      </c>
      <c r="C81" s="214">
        <v>2.6</v>
      </c>
      <c r="D81" s="215">
        <v>2.8</v>
      </c>
      <c r="E81" s="215">
        <v>2.2999999999999998</v>
      </c>
      <c r="F81" s="215">
        <v>2</v>
      </c>
      <c r="G81" s="215">
        <v>2.8</v>
      </c>
      <c r="H81" s="215">
        <v>2.6</v>
      </c>
      <c r="I81" s="214">
        <v>1.9</v>
      </c>
      <c r="J81" s="214">
        <v>2.2000000000000002</v>
      </c>
      <c r="K81" s="214">
        <v>2</v>
      </c>
      <c r="L81" s="221">
        <v>2.2999999999999998</v>
      </c>
      <c r="M81" s="215">
        <v>4</v>
      </c>
      <c r="N81" s="215">
        <v>3.8</v>
      </c>
      <c r="O81" s="215">
        <v>3.1</v>
      </c>
      <c r="P81" s="215">
        <v>2.4</v>
      </c>
      <c r="Q81" s="215">
        <v>3.6</v>
      </c>
      <c r="R81" s="214">
        <v>3.8</v>
      </c>
      <c r="S81" s="214">
        <v>3.1</v>
      </c>
      <c r="T81" s="214">
        <v>3.4</v>
      </c>
      <c r="U81" s="214">
        <v>3</v>
      </c>
      <c r="V81" s="221">
        <v>3.2</v>
      </c>
      <c r="W81" s="228">
        <v>3.6</v>
      </c>
      <c r="X81" s="215">
        <v>3.5</v>
      </c>
      <c r="Y81" s="215">
        <v>2.6</v>
      </c>
      <c r="Z81" s="215">
        <v>1.9</v>
      </c>
      <c r="AA81" s="215">
        <v>3.1</v>
      </c>
      <c r="AB81" s="214">
        <v>3.3</v>
      </c>
      <c r="AC81" s="214">
        <v>2.8</v>
      </c>
      <c r="AD81" s="214">
        <v>3.1</v>
      </c>
      <c r="AE81" s="214">
        <v>2.8</v>
      </c>
      <c r="AF81" s="214">
        <v>2.9</v>
      </c>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row>
    <row r="82" spans="2:167" customFormat="1">
      <c r="B82" s="4"/>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row>
    <row r="83" spans="2:167" customFormat="1">
      <c r="B83" s="4" t="s">
        <v>66</v>
      </c>
    </row>
    <row r="84" spans="2:167" customFormat="1">
      <c r="B84" s="154"/>
    </row>
    <row r="85" spans="2:167" customFormat="1">
      <c r="B85" s="155" t="s">
        <v>21</v>
      </c>
    </row>
    <row r="86" spans="2:167" customFormat="1"/>
    <row r="87" spans="2:167">
      <c r="C87" s="17"/>
      <c r="D87" s="17"/>
      <c r="E87" s="17"/>
      <c r="F87" s="17"/>
      <c r="G87" s="17"/>
      <c r="H87" s="17"/>
      <c r="I87" s="17"/>
      <c r="J87" s="17"/>
      <c r="K87" s="17"/>
      <c r="L87" s="17"/>
      <c r="M87" s="17"/>
      <c r="N87" s="17"/>
      <c r="O87" s="17"/>
      <c r="P87" s="17"/>
      <c r="Q87" s="17"/>
      <c r="R87" s="17"/>
      <c r="S87" s="17"/>
      <c r="T87" s="17"/>
      <c r="U87" s="17"/>
      <c r="V87" s="17"/>
      <c r="W87" s="17"/>
      <c r="X87" s="15"/>
    </row>
    <row r="88" spans="2:167">
      <c r="C88" s="17"/>
      <c r="D88" s="17"/>
      <c r="E88" s="17"/>
      <c r="F88" s="17"/>
      <c r="G88" s="17"/>
      <c r="H88" s="17"/>
      <c r="I88" s="17"/>
      <c r="J88" s="17"/>
      <c r="K88" s="17"/>
      <c r="L88" s="17"/>
      <c r="M88" s="17"/>
      <c r="N88" s="17"/>
      <c r="O88" s="17"/>
      <c r="P88" s="17"/>
      <c r="Q88" s="17"/>
      <c r="R88" s="17"/>
      <c r="S88" s="17"/>
      <c r="T88" s="17"/>
      <c r="U88" s="17"/>
      <c r="V88" s="17"/>
      <c r="W88" s="17"/>
      <c r="X88" s="15"/>
    </row>
    <row r="89" spans="2:167">
      <c r="B89" s="1"/>
      <c r="C89" s="17"/>
      <c r="D89" s="17"/>
      <c r="E89" s="17"/>
      <c r="F89" s="17"/>
      <c r="G89" s="17"/>
      <c r="H89" s="17"/>
      <c r="I89" s="17"/>
      <c r="J89" s="17"/>
      <c r="K89" s="17"/>
      <c r="L89" s="17"/>
      <c r="M89" s="17"/>
      <c r="N89" s="17"/>
      <c r="O89" s="17"/>
      <c r="P89" s="17"/>
      <c r="Q89" s="17"/>
      <c r="R89" s="17"/>
      <c r="S89" s="17"/>
      <c r="T89" s="17"/>
      <c r="U89" s="17"/>
      <c r="V89" s="17"/>
      <c r="W89" s="17"/>
      <c r="X89" s="15"/>
    </row>
    <row r="90" spans="2:167">
      <c r="C90" s="17"/>
      <c r="D90" s="17"/>
      <c r="E90" s="17"/>
      <c r="F90" s="17"/>
      <c r="G90" s="17"/>
      <c r="H90" s="17"/>
      <c r="I90" s="17"/>
      <c r="J90" s="17"/>
      <c r="K90" s="17"/>
      <c r="L90" s="17"/>
      <c r="M90" s="17"/>
      <c r="N90" s="17"/>
      <c r="O90" s="17"/>
      <c r="P90" s="17"/>
      <c r="Q90" s="17"/>
      <c r="R90" s="17"/>
      <c r="S90" s="17"/>
      <c r="T90" s="17"/>
      <c r="U90" s="17"/>
      <c r="V90" s="17"/>
      <c r="W90" s="17"/>
      <c r="X90" s="15"/>
    </row>
    <row r="91" spans="2:167">
      <c r="C91" s="17"/>
      <c r="D91" s="17"/>
      <c r="E91" s="17"/>
      <c r="F91" s="17"/>
      <c r="G91" s="17"/>
      <c r="H91" s="17"/>
      <c r="I91" s="17"/>
      <c r="J91" s="17"/>
      <c r="K91" s="17"/>
      <c r="L91" s="17"/>
      <c r="M91" s="17"/>
      <c r="N91" s="17"/>
      <c r="O91" s="17"/>
      <c r="P91" s="17"/>
      <c r="Q91" s="17"/>
      <c r="R91" s="17"/>
      <c r="S91" s="17"/>
      <c r="T91" s="17"/>
      <c r="U91" s="17"/>
      <c r="V91" s="17"/>
      <c r="W91" s="17"/>
      <c r="X91" s="15"/>
    </row>
    <row r="92" spans="2:167">
      <c r="C92" s="17"/>
      <c r="D92" s="17"/>
      <c r="E92" s="17"/>
      <c r="F92" s="17"/>
      <c r="G92" s="17"/>
      <c r="H92" s="17"/>
      <c r="I92" s="17"/>
      <c r="J92" s="17"/>
      <c r="K92" s="17"/>
      <c r="L92" s="17"/>
      <c r="M92" s="17"/>
      <c r="N92" s="17"/>
      <c r="O92" s="17"/>
      <c r="P92" s="17"/>
      <c r="Q92" s="17"/>
      <c r="R92" s="17"/>
      <c r="S92" s="17"/>
      <c r="T92" s="17"/>
      <c r="U92" s="17"/>
      <c r="V92" s="17"/>
      <c r="W92" s="17"/>
      <c r="X92" s="15"/>
    </row>
    <row r="93" spans="2:167">
      <c r="C93" s="17"/>
      <c r="D93" s="17"/>
      <c r="E93" s="17"/>
      <c r="F93" s="17"/>
      <c r="G93" s="17"/>
      <c r="H93" s="17"/>
      <c r="I93" s="17"/>
      <c r="J93" s="17"/>
      <c r="K93" s="17"/>
      <c r="L93" s="17"/>
      <c r="M93" s="17"/>
      <c r="N93" s="17"/>
      <c r="O93" s="17"/>
      <c r="P93" s="17"/>
      <c r="Q93" s="17"/>
      <c r="R93" s="17"/>
      <c r="S93" s="17"/>
      <c r="T93" s="17"/>
      <c r="U93" s="17"/>
      <c r="V93" s="17"/>
      <c r="W93" s="17"/>
      <c r="X93" s="15"/>
    </row>
    <row r="94" spans="2:167">
      <c r="C94" s="20"/>
      <c r="D94" s="20"/>
      <c r="E94" s="20"/>
      <c r="F94" s="20"/>
      <c r="G94" s="20"/>
      <c r="H94" s="20"/>
      <c r="I94" s="20"/>
      <c r="J94" s="20"/>
      <c r="K94" s="20"/>
      <c r="X94" s="15"/>
    </row>
    <row r="95" spans="2:167">
      <c r="B95" s="16"/>
      <c r="C95" s="20"/>
      <c r="D95" s="20"/>
      <c r="E95" s="20"/>
      <c r="F95" s="20"/>
      <c r="G95" s="20"/>
      <c r="H95" s="20"/>
      <c r="I95" s="20"/>
      <c r="J95" s="20"/>
      <c r="K95" s="20"/>
      <c r="X95" s="15"/>
    </row>
    <row r="96" spans="2:167">
      <c r="C96" s="20"/>
      <c r="D96" s="20"/>
      <c r="E96" s="20"/>
      <c r="F96" s="20"/>
      <c r="G96" s="20"/>
      <c r="H96" s="20"/>
      <c r="I96" s="20"/>
      <c r="J96" s="20"/>
      <c r="K96" s="20"/>
    </row>
    <row r="97" spans="2:11">
      <c r="B97" s="1"/>
      <c r="C97" s="20"/>
      <c r="D97" s="20"/>
      <c r="E97" s="20"/>
      <c r="F97" s="20"/>
      <c r="G97" s="20"/>
      <c r="H97" s="20"/>
      <c r="I97" s="20"/>
      <c r="J97" s="20"/>
      <c r="K97" s="20"/>
    </row>
    <row r="99" spans="2:11">
      <c r="B99" s="29"/>
      <c r="C99" s="18"/>
      <c r="D99" s="18"/>
      <c r="E99" s="18"/>
      <c r="F99" s="18"/>
      <c r="G99" s="18"/>
      <c r="H99" s="18"/>
      <c r="I99" s="18"/>
      <c r="J99" s="18"/>
      <c r="K99" s="18"/>
    </row>
    <row r="100" spans="2:11">
      <c r="B100" s="29"/>
      <c r="C100" s="18"/>
      <c r="D100" s="18"/>
      <c r="E100" s="18"/>
      <c r="F100" s="18"/>
      <c r="G100" s="18"/>
      <c r="H100" s="18"/>
      <c r="I100" s="18"/>
      <c r="J100" s="18"/>
      <c r="K100" s="18"/>
    </row>
    <row r="101" spans="2:11">
      <c r="C101" s="18"/>
      <c r="D101" s="18"/>
      <c r="E101" s="18"/>
      <c r="F101" s="18"/>
      <c r="G101" s="18"/>
      <c r="H101" s="18"/>
      <c r="I101" s="18"/>
      <c r="J101" s="18"/>
      <c r="K101" s="18"/>
    </row>
    <row r="102" spans="2:11">
      <c r="B102" s="32"/>
      <c r="C102" s="18"/>
      <c r="D102" s="18"/>
      <c r="E102" s="18"/>
      <c r="F102" s="18"/>
      <c r="G102" s="18"/>
      <c r="H102" s="18"/>
      <c r="I102" s="18"/>
      <c r="J102" s="18"/>
      <c r="K102" s="18"/>
    </row>
    <row r="103" spans="2:11">
      <c r="C103" s="18"/>
      <c r="D103" s="18"/>
      <c r="E103" s="18"/>
      <c r="F103" s="18"/>
      <c r="G103" s="18"/>
      <c r="H103" s="18"/>
      <c r="I103" s="18"/>
      <c r="J103" s="18"/>
      <c r="K103" s="18"/>
    </row>
    <row r="104" spans="2:11">
      <c r="C104" s="18"/>
      <c r="D104" s="18"/>
      <c r="E104" s="18"/>
      <c r="F104" s="18"/>
      <c r="G104" s="18"/>
      <c r="H104" s="18"/>
      <c r="I104" s="18"/>
      <c r="J104" s="18"/>
      <c r="K104" s="18"/>
    </row>
    <row r="105" spans="2:11">
      <c r="B105" s="32"/>
      <c r="C105" s="18"/>
      <c r="D105" s="18"/>
      <c r="E105" s="18"/>
      <c r="F105" s="18"/>
      <c r="G105" s="18"/>
      <c r="H105" s="18"/>
      <c r="I105" s="18"/>
      <c r="J105" s="18"/>
      <c r="K105" s="18"/>
    </row>
    <row r="106" spans="2:11">
      <c r="B106" s="30"/>
      <c r="C106" s="18"/>
      <c r="D106" s="18"/>
      <c r="E106" s="18"/>
      <c r="F106" s="18"/>
      <c r="G106" s="18"/>
      <c r="H106" s="18"/>
      <c r="I106" s="18"/>
      <c r="J106" s="18"/>
      <c r="K106" s="18"/>
    </row>
    <row r="107" spans="2:11">
      <c r="C107" s="18"/>
      <c r="D107" s="18"/>
      <c r="E107" s="18"/>
      <c r="F107" s="18"/>
      <c r="G107" s="18"/>
      <c r="H107" s="18"/>
      <c r="I107" s="18"/>
      <c r="J107" s="18"/>
      <c r="K107" s="18"/>
    </row>
    <row r="108" spans="2:11">
      <c r="C108" s="18"/>
      <c r="D108" s="18"/>
      <c r="E108" s="18"/>
      <c r="F108" s="18"/>
      <c r="G108" s="18"/>
      <c r="H108" s="18"/>
      <c r="I108" s="18"/>
      <c r="J108" s="18"/>
      <c r="K108" s="18"/>
    </row>
    <row r="112" spans="2:11">
      <c r="B112" s="142"/>
    </row>
  </sheetData>
  <mergeCells count="8">
    <mergeCell ref="B57:C57"/>
    <mergeCell ref="C6:L6"/>
    <mergeCell ref="M6:V6"/>
    <mergeCell ref="W6:AF6"/>
    <mergeCell ref="C46:L46"/>
    <mergeCell ref="M46:V46"/>
    <mergeCell ref="W46:AF46"/>
    <mergeCell ref="B17:C17"/>
  </mergeCells>
  <hyperlinks>
    <hyperlink ref="B85" location="'Notes on Tables'!A1" display="Notes on tables" xr:uid="{00000000-0004-0000-1100-000000000000}"/>
    <hyperlink ref="B4" location="'Index '!A1" display="Back to Index" xr:uid="{DA9224B2-8DE5-4976-A2EB-7453FEFAF095}"/>
  </hyperlinks>
  <pageMargins left="0.39370078740157483" right="0.39370078740157483" top="0.98425196850393704" bottom="0.98425196850393704" header="0.51181102362204722" footer="0.51181102362204722"/>
  <pageSetup paperSize="9" scale="45" fitToHeight="2" orientation="landscape" r:id="rId1"/>
  <headerFooter alignWithMargins="0"/>
  <rowBreaks count="1" manualBreakCount="1">
    <brk id="42"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439539"/>
  </sheetPr>
  <dimension ref="A1:L65"/>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10" width="9.5703125" style="4" customWidth="1"/>
    <col min="11" max="16384" width="9.140625" style="4"/>
  </cols>
  <sheetData>
    <row r="1" spans="1:12" s="96" customFormat="1" ht="20.25">
      <c r="A1" s="105" t="s">
        <v>927</v>
      </c>
    </row>
    <row r="2" spans="1:12" s="132" customFormat="1" ht="16.5" customHeight="1">
      <c r="A2" s="312" t="s">
        <v>107</v>
      </c>
      <c r="B2" s="308" t="s">
        <v>940</v>
      </c>
      <c r="C2" s="308"/>
      <c r="D2" s="308"/>
      <c r="E2" s="308"/>
      <c r="F2" s="308"/>
      <c r="G2" s="308"/>
      <c r="H2" s="308"/>
      <c r="I2" s="308"/>
      <c r="J2" s="308"/>
      <c r="K2" s="308"/>
    </row>
    <row r="3" spans="1:12" s="132" customFormat="1">
      <c r="A3" s="312"/>
      <c r="B3" s="308"/>
      <c r="C3" s="308"/>
      <c r="D3" s="308"/>
      <c r="E3" s="308"/>
      <c r="F3" s="308"/>
      <c r="G3" s="308"/>
      <c r="H3" s="308"/>
      <c r="I3" s="308"/>
      <c r="J3" s="308"/>
      <c r="K3" s="308"/>
    </row>
    <row r="5" spans="1:12">
      <c r="B5" s="27" t="s">
        <v>22</v>
      </c>
    </row>
    <row r="6" spans="1:12" customFormat="1" ht="13.5" thickBot="1">
      <c r="B6" s="4"/>
      <c r="C6" s="1"/>
    </row>
    <row r="7" spans="1:12" s="173" customFormat="1" ht="26.25" customHeight="1" thickBot="1">
      <c r="B7" s="229" t="s">
        <v>86</v>
      </c>
      <c r="C7" s="230">
        <v>2005</v>
      </c>
      <c r="D7" s="230">
        <v>2007</v>
      </c>
      <c r="E7" s="230">
        <v>2009</v>
      </c>
      <c r="F7" s="230">
        <v>2011</v>
      </c>
      <c r="G7" s="230">
        <v>2013</v>
      </c>
      <c r="H7" s="230">
        <v>2015</v>
      </c>
      <c r="I7" s="230">
        <v>2017</v>
      </c>
      <c r="J7" s="230">
        <v>2019</v>
      </c>
      <c r="K7" s="230">
        <v>2021</v>
      </c>
      <c r="L7" s="230">
        <v>2023</v>
      </c>
    </row>
    <row r="8" spans="1:12" customFormat="1">
      <c r="B8" s="50"/>
      <c r="C8" s="208" t="s">
        <v>87</v>
      </c>
      <c r="D8" s="208" t="s">
        <v>87</v>
      </c>
      <c r="E8" s="208" t="s">
        <v>87</v>
      </c>
      <c r="F8" s="208" t="s">
        <v>87</v>
      </c>
      <c r="G8" s="208" t="s">
        <v>87</v>
      </c>
      <c r="H8" s="208" t="s">
        <v>87</v>
      </c>
      <c r="I8" s="208" t="s">
        <v>87</v>
      </c>
      <c r="J8" s="208" t="s">
        <v>87</v>
      </c>
      <c r="K8" s="208" t="s">
        <v>87</v>
      </c>
      <c r="L8" s="208" t="s">
        <v>87</v>
      </c>
    </row>
    <row r="9" spans="1:12">
      <c r="B9" s="5" t="s">
        <v>118</v>
      </c>
      <c r="C9" s="78">
        <v>1.4</v>
      </c>
      <c r="D9" s="76">
        <v>3.5</v>
      </c>
      <c r="E9" s="78">
        <v>4.7</v>
      </c>
      <c r="F9" s="78" t="s">
        <v>113</v>
      </c>
      <c r="G9" s="78" t="s">
        <v>222</v>
      </c>
      <c r="H9" s="78">
        <v>22.3</v>
      </c>
      <c r="I9" s="78">
        <v>26.3</v>
      </c>
      <c r="J9" s="78">
        <v>32.5</v>
      </c>
      <c r="K9" s="78">
        <v>37.6</v>
      </c>
      <c r="L9" s="78">
        <v>35.5</v>
      </c>
    </row>
    <row r="10" spans="1:12" ht="12.75" customHeight="1">
      <c r="B10" s="5" t="s">
        <v>119</v>
      </c>
      <c r="C10" s="78">
        <v>13.2</v>
      </c>
      <c r="D10" s="77">
        <v>13.9</v>
      </c>
      <c r="E10" s="78">
        <v>24.9</v>
      </c>
      <c r="F10" s="78" t="s">
        <v>113</v>
      </c>
      <c r="G10" s="78" t="s">
        <v>271</v>
      </c>
      <c r="H10" s="78">
        <v>9.3000000000000007</v>
      </c>
      <c r="I10" s="78">
        <v>8.4</v>
      </c>
      <c r="J10" s="78">
        <v>18.5</v>
      </c>
      <c r="K10" s="78">
        <v>20.2</v>
      </c>
      <c r="L10" s="78">
        <v>16</v>
      </c>
    </row>
    <row r="11" spans="1:12" ht="12.75" customHeight="1">
      <c r="B11" s="5" t="s">
        <v>120</v>
      </c>
      <c r="C11" s="78">
        <v>17.5</v>
      </c>
      <c r="D11" s="77">
        <v>22.5</v>
      </c>
      <c r="E11" s="78">
        <v>21.5</v>
      </c>
      <c r="F11" s="78" t="s">
        <v>113</v>
      </c>
      <c r="G11" s="78">
        <v>16.5</v>
      </c>
      <c r="H11" s="78" t="s">
        <v>339</v>
      </c>
      <c r="I11" s="78">
        <v>21.3</v>
      </c>
      <c r="J11" s="78" t="s">
        <v>234</v>
      </c>
      <c r="K11" s="78">
        <v>27.6</v>
      </c>
      <c r="L11" s="78">
        <v>36.4</v>
      </c>
    </row>
    <row r="12" spans="1:12" ht="12.75" customHeight="1">
      <c r="B12" s="5" t="s">
        <v>90</v>
      </c>
      <c r="C12" s="78">
        <v>4.9000000000000004</v>
      </c>
      <c r="D12" s="77">
        <v>6.9</v>
      </c>
      <c r="E12" s="78">
        <v>7.6</v>
      </c>
      <c r="F12" s="78" t="s">
        <v>113</v>
      </c>
      <c r="G12" s="78">
        <v>8.1999999999999993</v>
      </c>
      <c r="H12" s="78" t="s">
        <v>113</v>
      </c>
      <c r="I12" s="78">
        <v>0.4</v>
      </c>
      <c r="J12" s="78">
        <v>3.5</v>
      </c>
      <c r="K12" s="78">
        <v>3.7</v>
      </c>
      <c r="L12" s="78">
        <v>0.1</v>
      </c>
    </row>
    <row r="13" spans="1:12" ht="12.75" customHeight="1">
      <c r="B13" s="5" t="s">
        <v>89</v>
      </c>
      <c r="C13" s="78" t="s">
        <v>450</v>
      </c>
      <c r="D13" s="77">
        <v>30.1</v>
      </c>
      <c r="E13" s="78">
        <v>38.1</v>
      </c>
      <c r="F13" s="78" t="s">
        <v>113</v>
      </c>
      <c r="G13" s="78" t="s">
        <v>471</v>
      </c>
      <c r="H13" s="78" t="s">
        <v>391</v>
      </c>
      <c r="I13" s="78">
        <v>37</v>
      </c>
      <c r="J13" s="78" t="s">
        <v>667</v>
      </c>
      <c r="K13" s="78">
        <v>33.799999999999997</v>
      </c>
      <c r="L13" s="78">
        <v>40.200000000000003</v>
      </c>
    </row>
    <row r="14" spans="1:12" ht="12.75" customHeight="1">
      <c r="B14" s="5" t="s">
        <v>121</v>
      </c>
      <c r="C14" s="78">
        <v>0.7</v>
      </c>
      <c r="D14" s="78">
        <v>9.5</v>
      </c>
      <c r="E14" s="78">
        <v>5.3</v>
      </c>
      <c r="F14" s="78" t="s">
        <v>113</v>
      </c>
      <c r="G14" s="78">
        <v>8.5</v>
      </c>
      <c r="H14" s="78">
        <v>9.1</v>
      </c>
      <c r="I14" s="78">
        <v>11.5</v>
      </c>
      <c r="J14" s="78">
        <v>23.1</v>
      </c>
      <c r="K14" s="78">
        <v>11</v>
      </c>
      <c r="L14" s="78">
        <v>29.6</v>
      </c>
    </row>
    <row r="15" spans="1:12" ht="12.75" customHeight="1">
      <c r="B15" s="5" t="s">
        <v>122</v>
      </c>
      <c r="C15" s="77" t="s">
        <v>395</v>
      </c>
      <c r="D15" s="78">
        <v>20.100000000000001</v>
      </c>
      <c r="E15" s="78">
        <v>20.100000000000001</v>
      </c>
      <c r="F15" s="78" t="s">
        <v>113</v>
      </c>
      <c r="G15" s="78" t="s">
        <v>235</v>
      </c>
      <c r="H15" s="78">
        <v>9.5</v>
      </c>
      <c r="I15" s="78">
        <v>15</v>
      </c>
      <c r="J15" s="78">
        <v>21.4</v>
      </c>
      <c r="K15" s="78">
        <v>21.7</v>
      </c>
      <c r="L15" s="78">
        <v>18.8</v>
      </c>
    </row>
    <row r="16" spans="1:12" ht="12.75" customHeight="1">
      <c r="B16" s="5" t="s">
        <v>123</v>
      </c>
      <c r="C16" s="77">
        <v>9.5</v>
      </c>
      <c r="D16" s="78">
        <v>16</v>
      </c>
      <c r="E16" s="78">
        <v>9.6999999999999993</v>
      </c>
      <c r="F16" s="78" t="s">
        <v>113</v>
      </c>
      <c r="G16" s="78">
        <v>8.9</v>
      </c>
      <c r="H16" s="78">
        <v>8.6999999999999993</v>
      </c>
      <c r="I16" s="78">
        <v>10.4</v>
      </c>
      <c r="J16" s="78">
        <v>21.6</v>
      </c>
      <c r="K16" s="78">
        <v>16.5</v>
      </c>
      <c r="L16" s="78">
        <v>17.2</v>
      </c>
    </row>
    <row r="17" spans="2:12" ht="12.75" customHeight="1">
      <c r="B17" s="5" t="s">
        <v>1062</v>
      </c>
      <c r="C17" s="77" t="s">
        <v>469</v>
      </c>
      <c r="D17" s="78">
        <v>17.2</v>
      </c>
      <c r="E17" s="78">
        <v>13.4</v>
      </c>
      <c r="F17" s="78" t="s">
        <v>113</v>
      </c>
      <c r="G17" s="78">
        <v>4.3</v>
      </c>
      <c r="H17" s="78">
        <v>16.2</v>
      </c>
      <c r="I17" s="78">
        <v>10.199999999999999</v>
      </c>
      <c r="J17" s="78">
        <v>27.1</v>
      </c>
      <c r="K17" s="78">
        <v>28.2</v>
      </c>
      <c r="L17" s="78">
        <v>37.700000000000003</v>
      </c>
    </row>
    <row r="18" spans="2:12" s="1" customFormat="1" ht="13.5" thickBot="1">
      <c r="B18" s="235" t="s">
        <v>88</v>
      </c>
      <c r="C18" s="236" t="s">
        <v>1060</v>
      </c>
      <c r="D18" s="237">
        <v>15.6</v>
      </c>
      <c r="E18" s="237">
        <v>7.2</v>
      </c>
      <c r="F18" s="237" t="s">
        <v>113</v>
      </c>
      <c r="G18" s="237" t="s">
        <v>291</v>
      </c>
      <c r="H18" s="237">
        <v>7.5</v>
      </c>
      <c r="I18" s="237">
        <v>5.9</v>
      </c>
      <c r="J18" s="237">
        <v>7.5</v>
      </c>
      <c r="K18" s="237">
        <v>6.2</v>
      </c>
      <c r="L18" s="237">
        <v>6.3</v>
      </c>
    </row>
    <row r="19" spans="2:12" customFormat="1">
      <c r="B19" s="4"/>
      <c r="C19" s="4"/>
    </row>
    <row r="20" spans="2:12" customFormat="1">
      <c r="C20" s="51"/>
    </row>
    <row r="21" spans="2:12" customFormat="1">
      <c r="B21" s="114" t="s">
        <v>915</v>
      </c>
      <c r="C21" s="50"/>
      <c r="D21" s="39"/>
    </row>
    <row r="22" spans="2:12" customFormat="1" ht="13.5" thickBot="1">
      <c r="B22" s="4"/>
      <c r="C22" s="50"/>
      <c r="D22" s="39"/>
    </row>
    <row r="23" spans="2:12" s="173" customFormat="1" ht="26.25" customHeight="1" thickBot="1">
      <c r="B23" s="229" t="s">
        <v>86</v>
      </c>
      <c r="C23" s="230">
        <v>2005</v>
      </c>
      <c r="D23" s="230">
        <v>2007</v>
      </c>
      <c r="E23" s="230">
        <v>2009</v>
      </c>
      <c r="F23" s="230">
        <v>2011</v>
      </c>
      <c r="G23" s="230">
        <v>2013</v>
      </c>
      <c r="H23" s="230">
        <v>2015</v>
      </c>
      <c r="I23" s="230">
        <v>2017</v>
      </c>
      <c r="J23" s="230">
        <v>2019</v>
      </c>
      <c r="K23" s="230">
        <v>2021</v>
      </c>
      <c r="L23" s="230">
        <v>2023</v>
      </c>
    </row>
    <row r="24" spans="2:12" customFormat="1">
      <c r="B24" s="50"/>
      <c r="C24" s="208" t="s">
        <v>130</v>
      </c>
      <c r="D24" s="208" t="s">
        <v>130</v>
      </c>
      <c r="E24" s="208" t="s">
        <v>130</v>
      </c>
      <c r="F24" s="208" t="s">
        <v>130</v>
      </c>
      <c r="G24" s="208" t="s">
        <v>130</v>
      </c>
      <c r="H24" s="208" t="s">
        <v>130</v>
      </c>
      <c r="I24" s="208" t="s">
        <v>130</v>
      </c>
      <c r="J24" s="208" t="s">
        <v>130</v>
      </c>
      <c r="K24" s="208" t="s">
        <v>130</v>
      </c>
      <c r="L24" s="208" t="s">
        <v>130</v>
      </c>
    </row>
    <row r="25" spans="2:12" customFormat="1">
      <c r="B25" s="5" t="s">
        <v>118</v>
      </c>
      <c r="C25" s="78">
        <v>1.2</v>
      </c>
      <c r="D25" s="76">
        <v>4</v>
      </c>
      <c r="E25" s="78">
        <v>2.6</v>
      </c>
      <c r="F25" s="78" t="s">
        <v>113</v>
      </c>
      <c r="G25" s="78">
        <v>10.7</v>
      </c>
      <c r="H25" s="78">
        <v>9.4</v>
      </c>
      <c r="I25" s="78">
        <v>8</v>
      </c>
      <c r="J25" s="78">
        <v>9.6999999999999993</v>
      </c>
      <c r="K25" s="78">
        <v>9.1</v>
      </c>
      <c r="L25" s="78">
        <v>9</v>
      </c>
    </row>
    <row r="26" spans="2:12" customFormat="1">
      <c r="B26" s="5" t="s">
        <v>119</v>
      </c>
      <c r="C26" s="78">
        <v>6.9</v>
      </c>
      <c r="D26" s="77">
        <v>6.2</v>
      </c>
      <c r="E26" s="78">
        <v>7.8</v>
      </c>
      <c r="F26" s="78" t="s">
        <v>113</v>
      </c>
      <c r="G26" s="78">
        <v>12.4</v>
      </c>
      <c r="H26" s="78">
        <v>4.5999999999999996</v>
      </c>
      <c r="I26" s="78">
        <v>5.0999999999999996</v>
      </c>
      <c r="J26" s="78">
        <v>7.9</v>
      </c>
      <c r="K26" s="78">
        <v>7.4</v>
      </c>
      <c r="L26" s="78">
        <v>6.6</v>
      </c>
    </row>
    <row r="27" spans="2:12" customFormat="1">
      <c r="B27" s="5" t="s">
        <v>120</v>
      </c>
      <c r="C27" s="78">
        <v>9.4</v>
      </c>
      <c r="D27" s="77">
        <v>8.5</v>
      </c>
      <c r="E27" s="78">
        <v>7.6</v>
      </c>
      <c r="F27" s="78" t="s">
        <v>113</v>
      </c>
      <c r="G27" s="78">
        <v>7.5</v>
      </c>
      <c r="H27" s="78">
        <v>10.1</v>
      </c>
      <c r="I27" s="78">
        <v>7.6</v>
      </c>
      <c r="J27" s="78">
        <v>10</v>
      </c>
      <c r="K27" s="78">
        <v>8.3000000000000007</v>
      </c>
      <c r="L27" s="78">
        <v>8.8000000000000007</v>
      </c>
    </row>
    <row r="28" spans="2:12" customFormat="1">
      <c r="B28" s="5" t="s">
        <v>90</v>
      </c>
      <c r="C28" s="78">
        <v>3.6</v>
      </c>
      <c r="D28" s="77">
        <v>5.8</v>
      </c>
      <c r="E28" s="78">
        <v>4.5</v>
      </c>
      <c r="F28" s="78" t="s">
        <v>113</v>
      </c>
      <c r="G28" s="78">
        <v>9.5</v>
      </c>
      <c r="H28" s="78" t="s">
        <v>113</v>
      </c>
      <c r="I28" s="78">
        <v>0.8</v>
      </c>
      <c r="J28" s="78">
        <v>4</v>
      </c>
      <c r="K28" s="78">
        <v>3.6</v>
      </c>
      <c r="L28" s="78">
        <v>0.3</v>
      </c>
    </row>
    <row r="29" spans="2:12" customFormat="1">
      <c r="B29" s="5" t="s">
        <v>89</v>
      </c>
      <c r="C29" s="78">
        <v>10.199999999999999</v>
      </c>
      <c r="D29" s="77">
        <v>9.8000000000000007</v>
      </c>
      <c r="E29" s="78">
        <v>8.1</v>
      </c>
      <c r="F29" s="78" t="s">
        <v>113</v>
      </c>
      <c r="G29" s="78">
        <v>10.4</v>
      </c>
      <c r="H29" s="78">
        <v>11</v>
      </c>
      <c r="I29" s="78">
        <v>9.1999999999999993</v>
      </c>
      <c r="J29" s="78">
        <v>10.5</v>
      </c>
      <c r="K29" s="78">
        <v>8.6999999999999993</v>
      </c>
      <c r="L29" s="78">
        <v>9</v>
      </c>
    </row>
    <row r="30" spans="2:12" customFormat="1">
      <c r="B30" s="5" t="s">
        <v>121</v>
      </c>
      <c r="C30" s="78">
        <v>0.7</v>
      </c>
      <c r="D30" s="78">
        <v>6.9</v>
      </c>
      <c r="E30" s="78">
        <v>3.5</v>
      </c>
      <c r="F30" s="78" t="s">
        <v>113</v>
      </c>
      <c r="G30" s="78">
        <v>6.2</v>
      </c>
      <c r="H30" s="78">
        <v>5.0999999999999996</v>
      </c>
      <c r="I30" s="78">
        <v>6.1</v>
      </c>
      <c r="J30" s="78">
        <v>9.1999999999999993</v>
      </c>
      <c r="K30" s="78">
        <v>5.5</v>
      </c>
      <c r="L30" s="78">
        <v>8.6999999999999993</v>
      </c>
    </row>
    <row r="31" spans="2:12" customFormat="1">
      <c r="B31" s="5" t="s">
        <v>122</v>
      </c>
      <c r="C31" s="77">
        <v>11</v>
      </c>
      <c r="D31" s="78">
        <v>8.1999999999999993</v>
      </c>
      <c r="E31" s="78">
        <v>6.3</v>
      </c>
      <c r="F31" s="78" t="s">
        <v>113</v>
      </c>
      <c r="G31" s="78">
        <v>10.8</v>
      </c>
      <c r="H31" s="78">
        <v>5.7</v>
      </c>
      <c r="I31" s="78">
        <v>6.5</v>
      </c>
      <c r="J31" s="78">
        <v>8.6999999999999993</v>
      </c>
      <c r="K31" s="78">
        <v>7.7</v>
      </c>
      <c r="L31" s="78">
        <v>6.9</v>
      </c>
    </row>
    <row r="32" spans="2:12">
      <c r="B32" s="5" t="s">
        <v>123</v>
      </c>
      <c r="C32" s="77">
        <v>6.3</v>
      </c>
      <c r="D32" s="78">
        <v>7.5</v>
      </c>
      <c r="E32" s="78">
        <v>4.5999999999999996</v>
      </c>
      <c r="F32" s="78" t="s">
        <v>113</v>
      </c>
      <c r="G32" s="78">
        <v>5.8</v>
      </c>
      <c r="H32" s="78">
        <v>5.9</v>
      </c>
      <c r="I32" s="78">
        <v>6.5</v>
      </c>
      <c r="J32" s="78">
        <v>9.1999999999999993</v>
      </c>
      <c r="K32" s="78">
        <v>6.9</v>
      </c>
      <c r="L32" s="78">
        <v>6.9</v>
      </c>
    </row>
    <row r="33" spans="2:12">
      <c r="B33" s="5" t="s">
        <v>1062</v>
      </c>
      <c r="C33" s="77">
        <v>10.4</v>
      </c>
      <c r="D33" s="78">
        <v>7.2</v>
      </c>
      <c r="E33" s="78">
        <v>5.7</v>
      </c>
      <c r="F33" s="78" t="s">
        <v>113</v>
      </c>
      <c r="G33" s="78">
        <v>3.1</v>
      </c>
      <c r="H33" s="78">
        <v>7.3</v>
      </c>
      <c r="I33" s="78">
        <v>5.2</v>
      </c>
      <c r="J33" s="78">
        <v>9.3000000000000007</v>
      </c>
      <c r="K33" s="78">
        <v>8.1999999999999993</v>
      </c>
      <c r="L33" s="78">
        <v>9.1</v>
      </c>
    </row>
    <row r="34" spans="2:12" s="1" customFormat="1" ht="13.5" thickBot="1">
      <c r="B34" s="235" t="s">
        <v>88</v>
      </c>
      <c r="C34" s="236">
        <v>12.7</v>
      </c>
      <c r="D34" s="237">
        <v>6.4</v>
      </c>
      <c r="E34" s="237">
        <v>4.0999999999999996</v>
      </c>
      <c r="F34" s="237" t="s">
        <v>113</v>
      </c>
      <c r="G34" s="237">
        <v>10</v>
      </c>
      <c r="H34" s="237">
        <v>4.9000000000000004</v>
      </c>
      <c r="I34" s="237">
        <v>3.6</v>
      </c>
      <c r="J34" s="237">
        <v>5.5</v>
      </c>
      <c r="K34" s="237">
        <v>4.9000000000000004</v>
      </c>
      <c r="L34" s="237">
        <v>4.0999999999999996</v>
      </c>
    </row>
    <row r="35" spans="2:12" customFormat="1">
      <c r="B35" s="38"/>
      <c r="C35" s="4"/>
      <c r="K35" s="40"/>
    </row>
    <row r="36" spans="2:12" customFormat="1">
      <c r="B36" s="4" t="s">
        <v>66</v>
      </c>
    </row>
    <row r="37" spans="2:12" customFormat="1">
      <c r="B37" s="43"/>
    </row>
    <row r="38" spans="2:12" customFormat="1">
      <c r="B38" s="44" t="s">
        <v>21</v>
      </c>
      <c r="C38" s="18"/>
      <c r="D38" s="4"/>
      <c r="E38" s="4"/>
      <c r="F38" s="4"/>
      <c r="G38" s="4"/>
      <c r="H38" s="4"/>
      <c r="I38" s="4"/>
      <c r="J38" s="4"/>
    </row>
    <row r="39" spans="2:12" customFormat="1">
      <c r="C39" s="18"/>
      <c r="D39" s="4"/>
      <c r="E39" s="4"/>
      <c r="F39" s="4"/>
      <c r="G39" s="4"/>
      <c r="H39" s="4"/>
      <c r="I39" s="4"/>
      <c r="J39" s="4"/>
    </row>
    <row r="40" spans="2:12" customFormat="1">
      <c r="C40" s="18"/>
      <c r="D40" s="4"/>
      <c r="E40" s="4"/>
      <c r="F40" s="4"/>
      <c r="G40" s="4"/>
      <c r="H40" s="4"/>
      <c r="I40" s="4"/>
      <c r="J40" s="4"/>
    </row>
    <row r="41" spans="2:12">
      <c r="C41" s="18"/>
    </row>
    <row r="42" spans="2:12">
      <c r="B42" s="1"/>
      <c r="C42" s="18"/>
    </row>
    <row r="43" spans="2:12">
      <c r="C43" s="18"/>
    </row>
    <row r="44" spans="2:12">
      <c r="C44" s="18"/>
    </row>
    <row r="45" spans="2:12">
      <c r="C45" s="18"/>
    </row>
    <row r="46" spans="2:12">
      <c r="C46" s="18"/>
    </row>
    <row r="47" spans="2:12">
      <c r="C47" s="18"/>
    </row>
    <row r="48" spans="2:12">
      <c r="B48" s="16"/>
      <c r="C48" s="18"/>
    </row>
    <row r="49" spans="2:3">
      <c r="C49" s="18"/>
    </row>
    <row r="50" spans="2:3">
      <c r="B50" s="1"/>
      <c r="C50" s="18"/>
    </row>
    <row r="51" spans="2:3">
      <c r="C51" s="18"/>
    </row>
    <row r="52" spans="2:3">
      <c r="B52" s="29"/>
      <c r="C52" s="18"/>
    </row>
    <row r="53" spans="2:3">
      <c r="B53" s="29"/>
      <c r="C53" s="18"/>
    </row>
    <row r="54" spans="2:3">
      <c r="C54" s="18"/>
    </row>
    <row r="55" spans="2:3">
      <c r="B55" s="32"/>
      <c r="C55" s="18"/>
    </row>
    <row r="56" spans="2:3">
      <c r="C56" s="18"/>
    </row>
    <row r="57" spans="2:3">
      <c r="C57" s="18"/>
    </row>
    <row r="58" spans="2:3">
      <c r="B58" s="32"/>
      <c r="C58" s="18"/>
    </row>
    <row r="59" spans="2:3">
      <c r="B59" s="30"/>
    </row>
    <row r="65" spans="2:2">
      <c r="B65" s="27"/>
    </row>
  </sheetData>
  <mergeCells count="2">
    <mergeCell ref="A2:A3"/>
    <mergeCell ref="B2:K3"/>
  </mergeCells>
  <hyperlinks>
    <hyperlink ref="B38" location="'Notes on Tables'!A1" display="Notes on tables" xr:uid="{00000000-0004-0000-1200-000000000000}"/>
    <hyperlink ref="B5" location="'Index '!A1" display="Back to Index" xr:uid="{EB664E5E-94BB-4780-9A5D-4CFDD4B577E2}"/>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6635-27E4-40DE-AB8E-86C1679FB383}">
  <sheetPr>
    <tabColor rgb="FF439539"/>
  </sheetPr>
  <dimension ref="A1:EK112"/>
  <sheetViews>
    <sheetView showGridLines="0" showRowColHeaders="0" zoomScaleNormal="100" zoomScaleSheetLayoutView="90" workbookViewId="0"/>
  </sheetViews>
  <sheetFormatPr defaultColWidth="9.140625" defaultRowHeight="12.75"/>
  <cols>
    <col min="1" max="1" width="9.140625" style="4" customWidth="1"/>
    <col min="2" max="2" width="65.5703125" style="4" customWidth="1"/>
    <col min="3" max="4" width="9.140625" style="4" customWidth="1"/>
    <col min="5" max="16384" width="9.140625" style="4"/>
  </cols>
  <sheetData>
    <row r="1" spans="1:93" s="96" customFormat="1" ht="20.25">
      <c r="A1" s="105" t="s">
        <v>927</v>
      </c>
    </row>
    <row r="2" spans="1:93" s="109" customFormat="1" ht="16.5">
      <c r="A2" s="108" t="s">
        <v>108</v>
      </c>
      <c r="B2" s="108" t="s">
        <v>942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row>
    <row r="4" spans="1:93">
      <c r="B4" s="27" t="s">
        <v>22</v>
      </c>
    </row>
    <row r="5" spans="1:93" customFormat="1" ht="13.5" thickBot="1">
      <c r="B5" s="4"/>
    </row>
    <row r="6" spans="1:93" ht="42.95" customHeight="1">
      <c r="B6" s="209" t="s">
        <v>35</v>
      </c>
      <c r="C6" s="297" t="s">
        <v>944</v>
      </c>
      <c r="D6" s="307"/>
      <c r="E6" s="297" t="s">
        <v>943</v>
      </c>
      <c r="F6" s="297"/>
    </row>
    <row r="7" spans="1:93" ht="13.5" customHeight="1" thickBot="1">
      <c r="B7" s="216"/>
      <c r="C7" s="216">
        <v>2021</v>
      </c>
      <c r="D7" s="217">
        <v>2023</v>
      </c>
      <c r="E7" s="216">
        <v>2021</v>
      </c>
      <c r="F7" s="216">
        <v>2023</v>
      </c>
    </row>
    <row r="8" spans="1:93" ht="12.75" customHeight="1">
      <c r="B8" s="211" t="s">
        <v>908</v>
      </c>
      <c r="C8" s="199" t="s">
        <v>87</v>
      </c>
      <c r="D8" s="218" t="s">
        <v>87</v>
      </c>
      <c r="E8" s="199" t="s">
        <v>87</v>
      </c>
      <c r="F8" s="199" t="s">
        <v>87</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93">
      <c r="B9" s="196" t="s">
        <v>36</v>
      </c>
      <c r="C9" s="77">
        <v>75</v>
      </c>
      <c r="D9" s="219">
        <v>80.8</v>
      </c>
      <c r="E9" s="77">
        <v>25</v>
      </c>
      <c r="F9" s="79">
        <v>19.2</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row>
    <row r="10" spans="1:93">
      <c r="B10" s="196" t="s">
        <v>37</v>
      </c>
      <c r="C10" s="77">
        <v>73.099999999999994</v>
      </c>
      <c r="D10" s="219">
        <v>79.2</v>
      </c>
      <c r="E10" s="77">
        <v>26.9</v>
      </c>
      <c r="F10" s="79">
        <v>20.8</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c r="B11" s="196" t="s">
        <v>38</v>
      </c>
      <c r="C11" s="77">
        <v>80.599999999999994</v>
      </c>
      <c r="D11" s="219">
        <v>84.6</v>
      </c>
      <c r="E11" s="77">
        <v>19.399999999999999</v>
      </c>
      <c r="F11" s="79">
        <v>15.4</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row>
    <row r="12" spans="1:93">
      <c r="B12" s="196" t="s">
        <v>39</v>
      </c>
      <c r="C12" s="77">
        <v>80.099999999999994</v>
      </c>
      <c r="D12" s="219">
        <v>79.3</v>
      </c>
      <c r="E12" s="77">
        <v>19.899999999999999</v>
      </c>
      <c r="F12" s="79">
        <v>20.7</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c r="B13" s="196" t="s">
        <v>40</v>
      </c>
      <c r="C13" s="77">
        <v>78.8</v>
      </c>
      <c r="D13" s="219">
        <v>80.599999999999994</v>
      </c>
      <c r="E13" s="77">
        <v>21.2</v>
      </c>
      <c r="F13" s="79">
        <v>19.399999999999999</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c r="B14" s="196" t="s">
        <v>41</v>
      </c>
      <c r="C14" s="77">
        <v>80.400000000000006</v>
      </c>
      <c r="D14" s="219">
        <v>82.8</v>
      </c>
      <c r="E14" s="77">
        <v>19.600000000000001</v>
      </c>
      <c r="F14" s="79">
        <v>17.2</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c r="B15" s="196" t="s">
        <v>42</v>
      </c>
      <c r="C15" s="77">
        <v>89.5</v>
      </c>
      <c r="D15" s="219">
        <v>84.4</v>
      </c>
      <c r="E15" s="77">
        <v>10.5</v>
      </c>
      <c r="F15" s="79">
        <v>15.6</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c r="B16" s="196" t="s">
        <v>43</v>
      </c>
      <c r="C16" s="77">
        <v>82.7</v>
      </c>
      <c r="D16" s="219">
        <v>87.8</v>
      </c>
      <c r="E16" s="77">
        <v>17.3</v>
      </c>
      <c r="F16" s="79">
        <v>12.2</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2:93" ht="12.75" customHeight="1">
      <c r="B17" s="211" t="s">
        <v>909</v>
      </c>
      <c r="C17" s="93"/>
      <c r="D17" s="220"/>
      <c r="E17" s="93"/>
      <c r="F17" s="202"/>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2:93">
      <c r="B18" s="196" t="s">
        <v>44</v>
      </c>
      <c r="C18" s="77">
        <v>71.2</v>
      </c>
      <c r="D18" s="219">
        <v>75.7</v>
      </c>
      <c r="E18" s="77">
        <v>28.8</v>
      </c>
      <c r="F18" s="79">
        <v>24.3</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2:93">
      <c r="B19" s="196" t="s">
        <v>45</v>
      </c>
      <c r="C19" s="77">
        <v>87.3</v>
      </c>
      <c r="D19" s="219">
        <v>90.8</v>
      </c>
      <c r="E19" s="77">
        <v>12.7</v>
      </c>
      <c r="F19" s="79">
        <v>9.1999999999999993</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2:93">
      <c r="B20" s="196" t="s">
        <v>46</v>
      </c>
      <c r="C20" s="77">
        <v>94.1</v>
      </c>
      <c r="D20" s="219">
        <v>95.4</v>
      </c>
      <c r="E20" s="77">
        <v>5.9</v>
      </c>
      <c r="F20" s="79">
        <v>4.5999999999999996</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2:93">
      <c r="B21" s="212" t="s">
        <v>910</v>
      </c>
      <c r="C21" s="93"/>
      <c r="D21" s="220"/>
      <c r="E21" s="93"/>
      <c r="F21" s="20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2:93">
      <c r="B22" s="197" t="s">
        <v>47</v>
      </c>
      <c r="C22" s="77">
        <v>79.8</v>
      </c>
      <c r="D22" s="219">
        <v>84.4</v>
      </c>
      <c r="E22" s="78">
        <v>20.2</v>
      </c>
      <c r="F22" s="79">
        <v>15.6</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2:93">
      <c r="B23" s="197" t="s">
        <v>48</v>
      </c>
      <c r="C23" s="77" t="s">
        <v>808</v>
      </c>
      <c r="D23" s="219" t="s">
        <v>1043</v>
      </c>
      <c r="E23" s="78" t="s">
        <v>523</v>
      </c>
      <c r="F23" s="79" t="s">
        <v>986</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2:93">
      <c r="B24" s="197" t="s">
        <v>49</v>
      </c>
      <c r="C24" s="77">
        <v>76</v>
      </c>
      <c r="D24" s="219">
        <v>82.2</v>
      </c>
      <c r="E24" s="78">
        <v>24</v>
      </c>
      <c r="F24" s="79">
        <v>17.8</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2:93">
      <c r="B25" s="197" t="s">
        <v>50</v>
      </c>
      <c r="C25" s="77" t="s">
        <v>620</v>
      </c>
      <c r="D25" s="219" t="s">
        <v>1040</v>
      </c>
      <c r="E25" s="78" t="s">
        <v>397</v>
      </c>
      <c r="F25" s="79" t="s">
        <v>303</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2:93">
      <c r="B26" s="197" t="s">
        <v>51</v>
      </c>
      <c r="C26" s="77">
        <v>76</v>
      </c>
      <c r="D26" s="219">
        <v>84.3</v>
      </c>
      <c r="E26" s="78">
        <v>24</v>
      </c>
      <c r="F26" s="79">
        <v>15.7</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2:93">
      <c r="B27" s="197" t="s">
        <v>52</v>
      </c>
      <c r="C27" s="77">
        <v>72.3</v>
      </c>
      <c r="D27" s="219">
        <v>73.3</v>
      </c>
      <c r="E27" s="78">
        <v>27.7</v>
      </c>
      <c r="F27" s="79">
        <v>26.7</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2:93">
      <c r="B28" s="197" t="s">
        <v>53</v>
      </c>
      <c r="C28" s="77">
        <v>75.8</v>
      </c>
      <c r="D28" s="219">
        <v>76.900000000000006</v>
      </c>
      <c r="E28" s="78">
        <v>24.2</v>
      </c>
      <c r="F28" s="79">
        <v>23.1</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2:93">
      <c r="B29" s="197" t="s">
        <v>54</v>
      </c>
      <c r="C29" s="77">
        <v>80.2</v>
      </c>
      <c r="D29" s="219">
        <v>81.900000000000006</v>
      </c>
      <c r="E29" s="78">
        <v>19.8</v>
      </c>
      <c r="F29" s="79">
        <v>18.100000000000001</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2:93">
      <c r="B30" s="197" t="s">
        <v>55</v>
      </c>
      <c r="C30" s="77">
        <v>69.3</v>
      </c>
      <c r="D30" s="219">
        <v>69.400000000000006</v>
      </c>
      <c r="E30" s="78">
        <v>30.7</v>
      </c>
      <c r="F30" s="79">
        <v>30.6</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2:93">
      <c r="B31" s="197" t="s">
        <v>56</v>
      </c>
      <c r="C31" s="77" t="s">
        <v>671</v>
      </c>
      <c r="D31" s="219">
        <v>79.2</v>
      </c>
      <c r="E31" s="78" t="s">
        <v>247</v>
      </c>
      <c r="F31" s="79">
        <v>20.8</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2:93">
      <c r="B32" s="197" t="s">
        <v>57</v>
      </c>
      <c r="C32" s="77">
        <v>82.6</v>
      </c>
      <c r="D32" s="219">
        <v>82.9</v>
      </c>
      <c r="E32" s="78">
        <v>17.399999999999999</v>
      </c>
      <c r="F32" s="79">
        <v>17.100000000000001</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2:93">
      <c r="B33" s="197" t="s">
        <v>58</v>
      </c>
      <c r="C33" s="77">
        <v>74.3</v>
      </c>
      <c r="D33" s="219">
        <v>81.7</v>
      </c>
      <c r="E33" s="78">
        <v>25.7</v>
      </c>
      <c r="F33" s="79">
        <v>18.3</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2:93">
      <c r="B34" s="197" t="s">
        <v>59</v>
      </c>
      <c r="C34" s="77">
        <v>77</v>
      </c>
      <c r="D34" s="219">
        <v>82.7</v>
      </c>
      <c r="E34" s="78">
        <v>23</v>
      </c>
      <c r="F34" s="79">
        <v>17.3</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2:93">
      <c r="B35" s="197" t="s">
        <v>60</v>
      </c>
      <c r="C35" s="77">
        <v>79</v>
      </c>
      <c r="D35" s="219">
        <v>83.7</v>
      </c>
      <c r="E35" s="78">
        <v>21</v>
      </c>
      <c r="F35" s="79">
        <v>16.3</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2:93">
      <c r="B36" s="197" t="s">
        <v>61</v>
      </c>
      <c r="C36" s="77" t="s">
        <v>696</v>
      </c>
      <c r="D36" s="219" t="s">
        <v>1046</v>
      </c>
      <c r="E36" s="78" t="s">
        <v>161</v>
      </c>
      <c r="F36" s="79" t="s">
        <v>395</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2:93">
      <c r="B37" s="197" t="s">
        <v>62</v>
      </c>
      <c r="C37" s="77">
        <v>80.5</v>
      </c>
      <c r="D37" s="219">
        <v>84.2</v>
      </c>
      <c r="E37" s="78">
        <v>19.5</v>
      </c>
      <c r="F37" s="79">
        <v>15.8</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row>
    <row r="38" spans="2:93">
      <c r="B38" s="197" t="s">
        <v>63</v>
      </c>
      <c r="C38" s="77">
        <v>82.7</v>
      </c>
      <c r="D38" s="219">
        <v>88.9</v>
      </c>
      <c r="E38" s="78">
        <v>17.3</v>
      </c>
      <c r="F38" s="79">
        <v>11.1</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2:93">
      <c r="B39" s="197" t="s">
        <v>64</v>
      </c>
      <c r="C39" s="77">
        <v>77.8</v>
      </c>
      <c r="D39" s="219">
        <v>84.7</v>
      </c>
      <c r="E39" s="78">
        <v>22.2</v>
      </c>
      <c r="F39" s="79">
        <v>15.3</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2:93">
      <c r="B40" s="197" t="s">
        <v>65</v>
      </c>
      <c r="C40" s="77">
        <v>71.400000000000006</v>
      </c>
      <c r="D40" s="219">
        <v>77.099999999999994</v>
      </c>
      <c r="E40" s="78">
        <v>28.6</v>
      </c>
      <c r="F40" s="79">
        <v>22.9</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row>
    <row r="41" spans="2:93" s="1" customFormat="1" ht="13.5" thickBot="1">
      <c r="B41" s="213" t="s">
        <v>0</v>
      </c>
      <c r="C41" s="215">
        <v>76.599999999999994</v>
      </c>
      <c r="D41" s="221">
        <v>81.2</v>
      </c>
      <c r="E41" s="215">
        <v>23.4</v>
      </c>
      <c r="F41" s="214">
        <v>18.8</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row>
    <row r="42" spans="2:93" customFormat="1">
      <c r="B42" s="4"/>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row>
    <row r="43" spans="2:93" customFormat="1">
      <c r="B43" s="155"/>
    </row>
    <row r="44" spans="2:93" customFormat="1" ht="12" customHeight="1">
      <c r="B44" s="114" t="s">
        <v>915</v>
      </c>
    </row>
    <row r="45" spans="2:93" customFormat="1" ht="13.5" thickBot="1">
      <c r="B45" s="4"/>
    </row>
    <row r="46" spans="2:93" ht="42.95" customHeight="1">
      <c r="B46" s="209" t="s">
        <v>35</v>
      </c>
      <c r="C46" s="297" t="s">
        <v>944</v>
      </c>
      <c r="D46" s="307"/>
      <c r="E46" s="297" t="s">
        <v>943</v>
      </c>
      <c r="F46" s="297"/>
    </row>
    <row r="47" spans="2:93" ht="13.5" thickBot="1">
      <c r="B47" s="216"/>
      <c r="C47" s="216">
        <v>2021</v>
      </c>
      <c r="D47" s="217">
        <v>2023</v>
      </c>
      <c r="E47" s="216">
        <v>2021</v>
      </c>
      <c r="F47" s="216">
        <v>2023</v>
      </c>
    </row>
    <row r="48" spans="2:93" ht="12.75" customHeight="1">
      <c r="B48" s="211" t="s">
        <v>908</v>
      </c>
      <c r="C48" s="278" t="s">
        <v>130</v>
      </c>
      <c r="D48" s="251" t="s">
        <v>130</v>
      </c>
      <c r="E48" s="278" t="s">
        <v>130</v>
      </c>
      <c r="F48" s="210" t="s">
        <v>130</v>
      </c>
    </row>
    <row r="49" spans="2:141">
      <c r="B49" s="196" t="s">
        <v>36</v>
      </c>
      <c r="C49" s="77">
        <v>2.2000000000000002</v>
      </c>
      <c r="D49" s="219">
        <v>2.2999999999999998</v>
      </c>
      <c r="E49" s="77">
        <v>2.2000000000000002</v>
      </c>
      <c r="F49" s="79">
        <v>2.2999999999999998</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row>
    <row r="50" spans="2:141">
      <c r="B50" s="196" t="s">
        <v>37</v>
      </c>
      <c r="C50" s="77">
        <v>2.8</v>
      </c>
      <c r="D50" s="219">
        <v>2.6</v>
      </c>
      <c r="E50" s="77">
        <v>2.8</v>
      </c>
      <c r="F50" s="79">
        <v>2.6</v>
      </c>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row>
    <row r="51" spans="2:141">
      <c r="B51" s="196" t="s">
        <v>38</v>
      </c>
      <c r="C51" s="77">
        <v>2.7</v>
      </c>
      <c r="D51" s="219">
        <v>2.6</v>
      </c>
      <c r="E51" s="77">
        <v>2.7</v>
      </c>
      <c r="F51" s="79">
        <v>2.6</v>
      </c>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row>
    <row r="52" spans="2:141">
      <c r="B52" s="196" t="s">
        <v>39</v>
      </c>
      <c r="C52" s="77">
        <v>4.5999999999999996</v>
      </c>
      <c r="D52" s="219">
        <v>5.0999999999999996</v>
      </c>
      <c r="E52" s="77">
        <v>4.5999999999999996</v>
      </c>
      <c r="F52" s="79">
        <v>5.0999999999999996</v>
      </c>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row>
    <row r="53" spans="2:141">
      <c r="B53" s="196" t="s">
        <v>40</v>
      </c>
      <c r="C53" s="77">
        <v>4.3</v>
      </c>
      <c r="D53" s="219">
        <v>3.6</v>
      </c>
      <c r="E53" s="77">
        <v>4.3</v>
      </c>
      <c r="F53" s="79">
        <v>3.6</v>
      </c>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row>
    <row r="54" spans="2:141">
      <c r="B54" s="196" t="s">
        <v>41</v>
      </c>
      <c r="C54" s="77">
        <v>5.8</v>
      </c>
      <c r="D54" s="219">
        <v>4.7</v>
      </c>
      <c r="E54" s="77">
        <v>5.8</v>
      </c>
      <c r="F54" s="79">
        <v>4.7</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row>
    <row r="55" spans="2:141">
      <c r="B55" s="196" t="s">
        <v>42</v>
      </c>
      <c r="C55" s="77">
        <v>5</v>
      </c>
      <c r="D55" s="219">
        <v>4.5999999999999996</v>
      </c>
      <c r="E55" s="77">
        <v>5</v>
      </c>
      <c r="F55" s="79">
        <v>4.5999999999999996</v>
      </c>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row>
    <row r="56" spans="2:141">
      <c r="B56" s="196" t="s">
        <v>43</v>
      </c>
      <c r="C56" s="77">
        <v>5</v>
      </c>
      <c r="D56" s="219">
        <v>4.0999999999999996</v>
      </c>
      <c r="E56" s="77">
        <v>5</v>
      </c>
      <c r="F56" s="79">
        <v>4.0999999999999996</v>
      </c>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row>
    <row r="57" spans="2:141" ht="12.75" customHeight="1">
      <c r="B57" s="211" t="s">
        <v>909</v>
      </c>
      <c r="C57" s="93"/>
      <c r="D57" s="220"/>
      <c r="E57" s="93"/>
      <c r="F57" s="202"/>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row>
    <row r="58" spans="2:141">
      <c r="B58" s="196" t="s">
        <v>44</v>
      </c>
      <c r="C58" s="77">
        <v>1.7</v>
      </c>
      <c r="D58" s="219">
        <v>1.8</v>
      </c>
      <c r="E58" s="77">
        <v>1.7</v>
      </c>
      <c r="F58" s="79">
        <v>1.8</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row>
    <row r="59" spans="2:141">
      <c r="B59" s="196" t="s">
        <v>45</v>
      </c>
      <c r="C59" s="77">
        <v>1.8</v>
      </c>
      <c r="D59" s="219">
        <v>1.5</v>
      </c>
      <c r="E59" s="77">
        <v>1.8</v>
      </c>
      <c r="F59" s="79">
        <v>1.5</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row>
    <row r="60" spans="2:141">
      <c r="B60" s="196" t="s">
        <v>46</v>
      </c>
      <c r="C60" s="77">
        <v>4.5999999999999996</v>
      </c>
      <c r="D60" s="219">
        <v>3.6</v>
      </c>
      <c r="E60" s="77">
        <v>4.5999999999999996</v>
      </c>
      <c r="F60" s="79">
        <v>3.6</v>
      </c>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row>
    <row r="61" spans="2:141">
      <c r="B61" s="212" t="s">
        <v>910</v>
      </c>
      <c r="C61" s="93"/>
      <c r="D61" s="220"/>
      <c r="E61" s="93"/>
      <c r="F61" s="202"/>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row>
    <row r="62" spans="2:141">
      <c r="B62" s="197" t="s">
        <v>47</v>
      </c>
      <c r="C62" s="77">
        <v>6.5</v>
      </c>
      <c r="D62" s="219">
        <v>7.4</v>
      </c>
      <c r="E62" s="78">
        <v>6.5</v>
      </c>
      <c r="F62" s="79">
        <v>7.4</v>
      </c>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row>
    <row r="63" spans="2:141">
      <c r="B63" s="197" t="s">
        <v>48</v>
      </c>
      <c r="C63" s="77">
        <v>13.1</v>
      </c>
      <c r="D63" s="219">
        <v>16.600000000000001</v>
      </c>
      <c r="E63" s="78">
        <v>13.1</v>
      </c>
      <c r="F63" s="79">
        <v>16.600000000000001</v>
      </c>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row>
    <row r="64" spans="2:141">
      <c r="B64" s="197" t="s">
        <v>49</v>
      </c>
      <c r="C64" s="77">
        <v>4.0999999999999996</v>
      </c>
      <c r="D64" s="219">
        <v>3.6</v>
      </c>
      <c r="E64" s="78">
        <v>4.0999999999999996</v>
      </c>
      <c r="F64" s="79">
        <v>3.6</v>
      </c>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row>
    <row r="65" spans="2:141">
      <c r="B65" s="197" t="s">
        <v>50</v>
      </c>
      <c r="C65" s="77">
        <v>10.9</v>
      </c>
      <c r="D65" s="219">
        <v>15.7</v>
      </c>
      <c r="E65" s="78">
        <v>10.9</v>
      </c>
      <c r="F65" s="79">
        <v>15.7</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row>
    <row r="66" spans="2:141">
      <c r="B66" s="197" t="s">
        <v>51</v>
      </c>
      <c r="C66" s="77">
        <v>3.4</v>
      </c>
      <c r="D66" s="219">
        <v>3.1</v>
      </c>
      <c r="E66" s="78">
        <v>3.4</v>
      </c>
      <c r="F66" s="79">
        <v>3.1</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row>
    <row r="67" spans="2:141">
      <c r="B67" s="197" t="s">
        <v>52</v>
      </c>
      <c r="C67" s="77">
        <v>6.3</v>
      </c>
      <c r="D67" s="219">
        <v>6.7</v>
      </c>
      <c r="E67" s="78">
        <v>6.3</v>
      </c>
      <c r="F67" s="79">
        <v>6.7</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row>
    <row r="68" spans="2:141">
      <c r="B68" s="197" t="s">
        <v>53</v>
      </c>
      <c r="C68" s="77">
        <v>4.4000000000000004</v>
      </c>
      <c r="D68" s="219">
        <v>4.4000000000000004</v>
      </c>
      <c r="E68" s="78">
        <v>4.4000000000000004</v>
      </c>
      <c r="F68" s="79">
        <v>4.4000000000000004</v>
      </c>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row>
    <row r="69" spans="2:141">
      <c r="B69" s="197" t="s">
        <v>54</v>
      </c>
      <c r="C69" s="77">
        <v>4.7</v>
      </c>
      <c r="D69" s="219">
        <v>5</v>
      </c>
      <c r="E69" s="78">
        <v>4.7</v>
      </c>
      <c r="F69" s="79">
        <v>5</v>
      </c>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row>
    <row r="70" spans="2:141">
      <c r="B70" s="197" t="s">
        <v>55</v>
      </c>
      <c r="C70" s="77">
        <v>6.7</v>
      </c>
      <c r="D70" s="219">
        <v>8.6999999999999993</v>
      </c>
      <c r="E70" s="78">
        <v>6.7</v>
      </c>
      <c r="F70" s="79">
        <v>8.6999999999999993</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row>
    <row r="71" spans="2:141">
      <c r="B71" s="197" t="s">
        <v>56</v>
      </c>
      <c r="C71" s="77">
        <v>10.8</v>
      </c>
      <c r="D71" s="219">
        <v>9.1</v>
      </c>
      <c r="E71" s="78">
        <v>10.8</v>
      </c>
      <c r="F71" s="79">
        <v>9.1</v>
      </c>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row>
    <row r="72" spans="2:141">
      <c r="B72" s="197" t="s">
        <v>57</v>
      </c>
      <c r="C72" s="77">
        <v>7.1</v>
      </c>
      <c r="D72" s="219">
        <v>8.1</v>
      </c>
      <c r="E72" s="78">
        <v>7.1</v>
      </c>
      <c r="F72" s="79">
        <v>8.1</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row>
    <row r="73" spans="2:141">
      <c r="B73" s="197" t="s">
        <v>58</v>
      </c>
      <c r="C73" s="77">
        <v>7.6</v>
      </c>
      <c r="D73" s="219">
        <v>7.2</v>
      </c>
      <c r="E73" s="78">
        <v>7.6</v>
      </c>
      <c r="F73" s="79">
        <v>7.2</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row>
    <row r="74" spans="2:141">
      <c r="B74" s="197" t="s">
        <v>59</v>
      </c>
      <c r="C74" s="77">
        <v>3.8</v>
      </c>
      <c r="D74" s="219">
        <v>3.4</v>
      </c>
      <c r="E74" s="78">
        <v>3.8</v>
      </c>
      <c r="F74" s="79">
        <v>3.4</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row>
    <row r="75" spans="2:141">
      <c r="B75" s="197" t="s">
        <v>60</v>
      </c>
      <c r="C75" s="77">
        <v>8.5</v>
      </c>
      <c r="D75" s="219">
        <v>8.4</v>
      </c>
      <c r="E75" s="78">
        <v>8.5</v>
      </c>
      <c r="F75" s="79">
        <v>8.4</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row>
    <row r="76" spans="2:141">
      <c r="B76" s="197" t="s">
        <v>61</v>
      </c>
      <c r="C76" s="77">
        <v>11.9</v>
      </c>
      <c r="D76" s="219">
        <v>11.2</v>
      </c>
      <c r="E76" s="78">
        <v>11.9</v>
      </c>
      <c r="F76" s="79">
        <v>11.2</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row>
    <row r="77" spans="2:141">
      <c r="B77" s="197" t="s">
        <v>62</v>
      </c>
      <c r="C77" s="77">
        <v>5.0999999999999996</v>
      </c>
      <c r="D77" s="219">
        <v>5.0999999999999996</v>
      </c>
      <c r="E77" s="78">
        <v>5.0999999999999996</v>
      </c>
      <c r="F77" s="79">
        <v>5.0999999999999996</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row>
    <row r="78" spans="2:141">
      <c r="B78" s="197" t="s">
        <v>63</v>
      </c>
      <c r="C78" s="77">
        <v>4.3</v>
      </c>
      <c r="D78" s="219">
        <v>3.5</v>
      </c>
      <c r="E78" s="78">
        <v>4.3</v>
      </c>
      <c r="F78" s="79">
        <v>3.5</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row>
    <row r="79" spans="2:141">
      <c r="B79" s="197" t="s">
        <v>64</v>
      </c>
      <c r="C79" s="77">
        <v>8.4</v>
      </c>
      <c r="D79" s="219">
        <v>6.6</v>
      </c>
      <c r="E79" s="78">
        <v>8.4</v>
      </c>
      <c r="F79" s="79">
        <v>6.6</v>
      </c>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row>
    <row r="80" spans="2:141">
      <c r="B80" s="197" t="s">
        <v>65</v>
      </c>
      <c r="C80" s="77">
        <v>5</v>
      </c>
      <c r="D80" s="219">
        <v>4.2</v>
      </c>
      <c r="E80" s="78">
        <v>5</v>
      </c>
      <c r="F80" s="79">
        <v>4.2</v>
      </c>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row>
    <row r="81" spans="2:141" s="1" customFormat="1" ht="13.5" thickBot="1">
      <c r="B81" s="213" t="s">
        <v>0</v>
      </c>
      <c r="C81" s="215">
        <v>1.3</v>
      </c>
      <c r="D81" s="221">
        <v>1.3</v>
      </c>
      <c r="E81" s="215">
        <v>1.3</v>
      </c>
      <c r="F81" s="214">
        <v>1.3</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row>
    <row r="82" spans="2:141" customFormat="1">
      <c r="B82" s="4"/>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row>
    <row r="83" spans="2:141" customFormat="1">
      <c r="B83" s="4" t="s">
        <v>66</v>
      </c>
    </row>
    <row r="84" spans="2:141" customFormat="1">
      <c r="B84" s="154"/>
    </row>
    <row r="85" spans="2:141" customFormat="1">
      <c r="B85" s="155" t="s">
        <v>21</v>
      </c>
    </row>
    <row r="86" spans="2:141" customFormat="1"/>
    <row r="87" spans="2:141">
      <c r="C87" s="17"/>
      <c r="D87" s="17"/>
    </row>
    <row r="88" spans="2:141">
      <c r="C88" s="17"/>
      <c r="D88" s="17"/>
    </row>
    <row r="89" spans="2:141">
      <c r="B89" s="1"/>
      <c r="C89" s="17"/>
      <c r="D89" s="17"/>
    </row>
    <row r="90" spans="2:141">
      <c r="C90" s="17"/>
      <c r="D90" s="17"/>
    </row>
    <row r="91" spans="2:141">
      <c r="C91" s="17"/>
      <c r="D91" s="17"/>
    </row>
    <row r="92" spans="2:141">
      <c r="C92" s="17"/>
      <c r="D92" s="17"/>
    </row>
    <row r="93" spans="2:141">
      <c r="C93" s="17"/>
      <c r="D93" s="17"/>
    </row>
    <row r="94" spans="2:141">
      <c r="C94" s="20"/>
    </row>
    <row r="95" spans="2:141">
      <c r="B95" s="16"/>
      <c r="C95" s="20"/>
    </row>
    <row r="96" spans="2:141">
      <c r="C96" s="20"/>
    </row>
    <row r="97" spans="2:3">
      <c r="B97" s="1"/>
      <c r="C97" s="20"/>
    </row>
    <row r="99" spans="2:3">
      <c r="B99" s="29"/>
      <c r="C99" s="18"/>
    </row>
    <row r="100" spans="2:3">
      <c r="B100" s="29"/>
      <c r="C100" s="18"/>
    </row>
    <row r="101" spans="2:3">
      <c r="C101" s="18"/>
    </row>
    <row r="102" spans="2:3">
      <c r="B102" s="32"/>
      <c r="C102" s="18"/>
    </row>
    <row r="103" spans="2:3">
      <c r="C103" s="18"/>
    </row>
    <row r="104" spans="2:3">
      <c r="C104" s="18"/>
    </row>
    <row r="105" spans="2:3">
      <c r="B105" s="32"/>
      <c r="C105" s="18"/>
    </row>
    <row r="106" spans="2:3">
      <c r="B106" s="30"/>
      <c r="C106" s="18"/>
    </row>
    <row r="107" spans="2:3">
      <c r="C107" s="18"/>
    </row>
    <row r="108" spans="2:3">
      <c r="C108" s="18"/>
    </row>
    <row r="112" spans="2:3">
      <c r="B112" s="142"/>
    </row>
  </sheetData>
  <mergeCells count="4">
    <mergeCell ref="C6:D6"/>
    <mergeCell ref="E6:F6"/>
    <mergeCell ref="C46:D46"/>
    <mergeCell ref="E46:F46"/>
  </mergeCells>
  <hyperlinks>
    <hyperlink ref="B85" location="'Notes on Tables'!A1" display="Notes on tables" xr:uid="{5EBA684D-4A0A-4790-B7B0-E57A88F346DE}"/>
    <hyperlink ref="B4" location="'Index '!A1" display="Back to Index" xr:uid="{EAF9461F-94C3-4743-87E6-5DC0359706C5}"/>
  </hyperlinks>
  <pageMargins left="0.39370078740157483" right="0.39370078740157483" top="0.98425196850393704" bottom="0.98425196850393704" header="0.51181102362204722" footer="0.51181102362204722"/>
  <pageSetup paperSize="9" scale="45" fitToHeight="2" orientation="landscape" r:id="rId1"/>
  <headerFooter alignWithMargins="0"/>
  <rowBreaks count="1" manualBreakCount="1">
    <brk id="42" max="2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6D170-773C-4D6C-9BFB-52663246EB52}">
  <sheetPr>
    <tabColor rgb="FF439539"/>
  </sheetPr>
  <dimension ref="A1:BG45"/>
  <sheetViews>
    <sheetView showGridLines="0" showRowColHeaders="0" zoomScaleNormal="100" workbookViewId="0"/>
  </sheetViews>
  <sheetFormatPr defaultRowHeight="12.75"/>
  <cols>
    <col min="2" max="2" width="60.42578125" customWidth="1"/>
    <col min="3" max="8" width="16" customWidth="1"/>
    <col min="9" max="9" width="12.5703125" customWidth="1"/>
    <col min="10" max="12" width="13.5703125" customWidth="1"/>
    <col min="13" max="15" width="12.5703125" customWidth="1"/>
    <col min="16" max="18" width="13.42578125" customWidth="1"/>
  </cols>
  <sheetData>
    <row r="1" spans="1:59" s="96" customFormat="1" ht="20.25">
      <c r="A1" s="105" t="s">
        <v>927</v>
      </c>
    </row>
    <row r="2" spans="1:59" s="109" customFormat="1" ht="16.5">
      <c r="A2" s="108" t="s">
        <v>799</v>
      </c>
      <c r="B2" s="108" t="s">
        <v>1080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row>
    <row r="3" spans="1:59" s="172" customFormat="1" ht="16.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row>
    <row r="4" spans="1:59">
      <c r="B4" s="27" t="s">
        <v>22</v>
      </c>
    </row>
    <row r="5" spans="1:59" ht="13.5" thickBot="1">
      <c r="B5" s="27"/>
    </row>
    <row r="6" spans="1:59" s="173" customFormat="1" ht="26.25" customHeight="1" thickBot="1">
      <c r="B6" s="229" t="s">
        <v>771</v>
      </c>
      <c r="C6" s="230">
        <v>2021</v>
      </c>
      <c r="D6" s="230">
        <v>2023</v>
      </c>
      <c r="F6" s="174"/>
    </row>
    <row r="7" spans="1:59">
      <c r="B7" s="253"/>
      <c r="C7" s="210" t="s">
        <v>87</v>
      </c>
      <c r="D7" s="210" t="s">
        <v>87</v>
      </c>
      <c r="F7" s="135"/>
    </row>
    <row r="8" spans="1:59">
      <c r="B8" s="254" t="s">
        <v>772</v>
      </c>
      <c r="C8" s="131">
        <v>52.7</v>
      </c>
      <c r="D8" s="131">
        <v>52.2</v>
      </c>
      <c r="F8" s="136"/>
    </row>
    <row r="9" spans="1:59">
      <c r="B9" s="255" t="s">
        <v>773</v>
      </c>
      <c r="C9" s="77">
        <v>51.6</v>
      </c>
      <c r="D9" s="77">
        <v>49.5</v>
      </c>
    </row>
    <row r="10" spans="1:59">
      <c r="B10" s="255" t="s">
        <v>774</v>
      </c>
      <c r="C10" s="77">
        <v>4.0999999999999996</v>
      </c>
      <c r="D10" s="77">
        <v>2.9</v>
      </c>
    </row>
    <row r="11" spans="1:59">
      <c r="B11" s="255" t="s">
        <v>775</v>
      </c>
      <c r="C11" s="77">
        <v>3.2</v>
      </c>
      <c r="D11" s="77">
        <v>3.3</v>
      </c>
    </row>
    <row r="12" spans="1:59">
      <c r="B12" s="255" t="s">
        <v>776</v>
      </c>
      <c r="C12" s="77">
        <v>4</v>
      </c>
      <c r="D12" s="77">
        <v>4.5</v>
      </c>
    </row>
    <row r="13" spans="1:59" ht="13.5" thickBot="1">
      <c r="B13" s="256" t="s">
        <v>777</v>
      </c>
      <c r="C13" s="236">
        <v>5.5</v>
      </c>
      <c r="D13" s="236">
        <v>6.9</v>
      </c>
    </row>
    <row r="14" spans="1:59">
      <c r="B14" s="4"/>
      <c r="C14" s="41"/>
      <c r="D14" s="41"/>
    </row>
    <row r="16" spans="1:59">
      <c r="B16" s="114" t="s">
        <v>915</v>
      </c>
    </row>
    <row r="17" spans="2:6" ht="13.5" thickBot="1">
      <c r="B17" s="1"/>
    </row>
    <row r="18" spans="2:6" s="173" customFormat="1" ht="26.25" customHeight="1" thickBot="1">
      <c r="B18" s="229" t="s">
        <v>771</v>
      </c>
      <c r="C18" s="230">
        <v>2021</v>
      </c>
      <c r="D18" s="230">
        <v>2023</v>
      </c>
      <c r="F18" s="174"/>
    </row>
    <row r="19" spans="2:6">
      <c r="B19" s="253"/>
      <c r="C19" s="210" t="s">
        <v>130</v>
      </c>
      <c r="D19" s="210" t="s">
        <v>130</v>
      </c>
    </row>
    <row r="20" spans="2:6">
      <c r="B20" s="254" t="s">
        <v>772</v>
      </c>
      <c r="C20" s="131">
        <v>4.5999999999999996</v>
      </c>
      <c r="D20" s="131">
        <v>5.3</v>
      </c>
    </row>
    <row r="21" spans="2:6">
      <c r="B21" s="255" t="s">
        <v>773</v>
      </c>
      <c r="C21" s="77">
        <v>4.5999999999999996</v>
      </c>
      <c r="D21" s="77">
        <v>5.3</v>
      </c>
    </row>
    <row r="22" spans="2:6">
      <c r="B22" s="255" t="s">
        <v>774</v>
      </c>
      <c r="C22" s="77">
        <v>1.9</v>
      </c>
      <c r="D22" s="77">
        <v>1.6</v>
      </c>
    </row>
    <row r="23" spans="2:6">
      <c r="B23" s="255" t="s">
        <v>775</v>
      </c>
      <c r="C23" s="77">
        <v>1.5</v>
      </c>
      <c r="D23" s="77">
        <v>1.8</v>
      </c>
    </row>
    <row r="24" spans="2:6">
      <c r="B24" s="255" t="s">
        <v>776</v>
      </c>
      <c r="C24" s="77">
        <v>1.8</v>
      </c>
      <c r="D24" s="77">
        <v>2.1</v>
      </c>
    </row>
    <row r="25" spans="2:6" ht="13.5" thickBot="1">
      <c r="B25" s="256" t="s">
        <v>777</v>
      </c>
      <c r="C25" s="236">
        <v>2</v>
      </c>
      <c r="D25" s="236">
        <v>2.7</v>
      </c>
    </row>
    <row r="27" spans="2:6">
      <c r="B27" s="4" t="s">
        <v>66</v>
      </c>
    </row>
    <row r="28" spans="2:6">
      <c r="B28" s="43"/>
    </row>
    <row r="29" spans="2:6">
      <c r="B29" s="44" t="s">
        <v>21</v>
      </c>
    </row>
    <row r="45" ht="39.75" customHeight="1"/>
  </sheetData>
  <hyperlinks>
    <hyperlink ref="B29" location="'Notes on Tables'!A1" display="Notes on tables" xr:uid="{B22ACF29-A9ED-4AE1-9573-FA2E6614DC5F}"/>
    <hyperlink ref="B4" location="'Index '!A1" display="Back to Index" xr:uid="{734CBE75-DE12-4FC7-8D01-D38DAC669249}"/>
  </hyperlinks>
  <pageMargins left="0.7" right="0.7" top="0.75" bottom="0.75" header="0.3" footer="0.3"/>
  <pageSetup paperSize="9" scale="5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8E1FF-1F4C-490E-BF72-E72E3FB96FA7}">
  <sheetPr>
    <tabColor rgb="FF439539"/>
  </sheetPr>
  <dimension ref="A1:T46"/>
  <sheetViews>
    <sheetView showGridLines="0" showRowColHeaders="0" zoomScaleNormal="100" workbookViewId="0"/>
  </sheetViews>
  <sheetFormatPr defaultRowHeight="12.75"/>
  <cols>
    <col min="2" max="2" width="44.5703125" customWidth="1"/>
    <col min="13" max="13" width="9.140625" customWidth="1"/>
    <col min="14" max="14" width="29.5703125" style="180" customWidth="1"/>
  </cols>
  <sheetData>
    <row r="1" spans="1:20" s="190" customFormat="1" ht="20.25">
      <c r="A1" s="105" t="s">
        <v>927</v>
      </c>
      <c r="B1" s="96"/>
      <c r="C1" s="96"/>
      <c r="D1" s="96"/>
      <c r="E1" s="96"/>
      <c r="F1" s="96"/>
      <c r="G1" s="96"/>
      <c r="H1" s="96"/>
      <c r="I1" s="96"/>
      <c r="J1" s="189"/>
      <c r="K1" s="96"/>
      <c r="L1" s="96"/>
      <c r="N1" s="191"/>
    </row>
    <row r="2" spans="1:20" s="178" customFormat="1">
      <c r="A2" s="108" t="s">
        <v>800</v>
      </c>
      <c r="B2" s="108" t="s">
        <v>941</v>
      </c>
      <c r="C2" s="108"/>
      <c r="D2" s="108"/>
      <c r="E2" s="108"/>
      <c r="F2" s="108"/>
      <c r="G2" s="108"/>
      <c r="H2" s="108"/>
      <c r="I2" s="108"/>
      <c r="J2" s="108"/>
      <c r="K2" s="108"/>
      <c r="L2" s="108"/>
      <c r="N2" s="192"/>
    </row>
    <row r="3" spans="1:20">
      <c r="A3" s="4"/>
      <c r="B3" s="4"/>
      <c r="C3" s="4"/>
      <c r="D3" s="4"/>
      <c r="E3" s="4"/>
      <c r="F3" s="4"/>
      <c r="G3" s="4"/>
      <c r="H3" s="4"/>
      <c r="I3" s="4"/>
      <c r="J3" s="4"/>
      <c r="K3" s="4"/>
      <c r="L3" s="4"/>
    </row>
    <row r="4" spans="1:20">
      <c r="A4" s="4"/>
      <c r="B4" s="91" t="s">
        <v>22</v>
      </c>
      <c r="C4" s="126"/>
      <c r="D4" s="126"/>
      <c r="E4" s="126"/>
      <c r="F4" s="126"/>
      <c r="G4" s="126"/>
      <c r="H4" s="126"/>
      <c r="I4" s="126"/>
      <c r="J4" s="126"/>
      <c r="K4" s="126"/>
      <c r="L4" s="126"/>
    </row>
    <row r="5" spans="1:20" ht="13.5" thickBot="1">
      <c r="A5" s="4"/>
      <c r="B5" s="110"/>
      <c r="C5" s="126"/>
      <c r="D5" s="126"/>
      <c r="E5" s="126"/>
      <c r="F5" s="126"/>
      <c r="G5" s="126"/>
      <c r="H5" s="126"/>
      <c r="I5" s="126"/>
      <c r="J5" s="126"/>
      <c r="K5" s="126"/>
      <c r="L5" s="126"/>
    </row>
    <row r="6" spans="1:20" ht="13.5" thickBot="1">
      <c r="A6" s="4"/>
      <c r="B6" s="127" t="s">
        <v>35</v>
      </c>
      <c r="C6" s="127">
        <v>2005</v>
      </c>
      <c r="D6" s="127">
        <v>2007</v>
      </c>
      <c r="E6" s="127">
        <v>2009</v>
      </c>
      <c r="F6" s="127">
        <v>2011</v>
      </c>
      <c r="G6" s="127">
        <v>2013</v>
      </c>
      <c r="H6" s="127">
        <v>2015</v>
      </c>
      <c r="I6" s="127">
        <v>2017</v>
      </c>
      <c r="J6" s="127">
        <v>2019</v>
      </c>
      <c r="K6" s="127">
        <v>2021</v>
      </c>
      <c r="L6" s="127">
        <v>2023</v>
      </c>
    </row>
    <row r="7" spans="1:20">
      <c r="A7" s="4"/>
      <c r="B7" s="176" t="s">
        <v>912</v>
      </c>
      <c r="C7" s="129"/>
      <c r="D7" s="129"/>
      <c r="E7" s="129"/>
      <c r="F7" s="129"/>
      <c r="G7" s="129"/>
      <c r="H7" s="129"/>
      <c r="I7" s="129"/>
      <c r="J7" s="128"/>
      <c r="K7" s="128"/>
      <c r="L7" s="128"/>
    </row>
    <row r="8" spans="1:20">
      <c r="A8" s="4"/>
      <c r="B8" s="194" t="s">
        <v>36</v>
      </c>
      <c r="C8" s="128">
        <v>654</v>
      </c>
      <c r="D8" s="128">
        <v>971</v>
      </c>
      <c r="E8" s="128">
        <v>966</v>
      </c>
      <c r="F8" s="128">
        <v>1965</v>
      </c>
      <c r="G8" s="128">
        <v>2277</v>
      </c>
      <c r="H8" s="128">
        <v>2392</v>
      </c>
      <c r="I8" s="128">
        <v>1706</v>
      </c>
      <c r="J8" s="128">
        <v>1432</v>
      </c>
      <c r="K8" s="128">
        <v>1637</v>
      </c>
      <c r="L8" s="128">
        <v>1634</v>
      </c>
    </row>
    <row r="9" spans="1:20">
      <c r="A9" s="4"/>
      <c r="B9" s="194" t="s">
        <v>37</v>
      </c>
      <c r="C9" s="128">
        <v>629</v>
      </c>
      <c r="D9" s="128">
        <v>720</v>
      </c>
      <c r="E9" s="128">
        <v>859</v>
      </c>
      <c r="F9" s="128">
        <v>1545</v>
      </c>
      <c r="G9" s="128">
        <v>1528</v>
      </c>
      <c r="H9" s="128">
        <v>1697</v>
      </c>
      <c r="I9" s="128">
        <v>1248</v>
      </c>
      <c r="J9" s="128">
        <v>1191</v>
      </c>
      <c r="K9" s="128">
        <v>1154</v>
      </c>
      <c r="L9" s="128">
        <v>1391</v>
      </c>
    </row>
    <row r="10" spans="1:20">
      <c r="A10" s="4"/>
      <c r="B10" s="194" t="s">
        <v>38</v>
      </c>
      <c r="C10" s="128">
        <v>663</v>
      </c>
      <c r="D10" s="128">
        <v>629</v>
      </c>
      <c r="E10" s="128">
        <v>755</v>
      </c>
      <c r="F10" s="128">
        <v>1060</v>
      </c>
      <c r="G10" s="128">
        <v>1489</v>
      </c>
      <c r="H10" s="128">
        <v>1411</v>
      </c>
      <c r="I10" s="128">
        <v>1041</v>
      </c>
      <c r="J10" s="128">
        <v>996</v>
      </c>
      <c r="K10" s="128">
        <v>956</v>
      </c>
      <c r="L10" s="128">
        <v>1123</v>
      </c>
    </row>
    <row r="11" spans="1:20">
      <c r="A11" s="4"/>
      <c r="B11" s="194" t="s">
        <v>39</v>
      </c>
      <c r="C11" s="128">
        <v>609</v>
      </c>
      <c r="D11" s="128">
        <v>500</v>
      </c>
      <c r="E11" s="128">
        <v>564</v>
      </c>
      <c r="F11" s="128">
        <v>751</v>
      </c>
      <c r="G11" s="128">
        <v>887</v>
      </c>
      <c r="H11" s="128">
        <v>866</v>
      </c>
      <c r="I11" s="128">
        <v>896</v>
      </c>
      <c r="J11" s="128">
        <v>837</v>
      </c>
      <c r="K11" s="128">
        <v>429</v>
      </c>
      <c r="L11" s="128">
        <v>397</v>
      </c>
    </row>
    <row r="12" spans="1:20">
      <c r="A12" s="4"/>
      <c r="B12" s="194" t="s">
        <v>40</v>
      </c>
      <c r="C12" s="128">
        <v>617</v>
      </c>
      <c r="D12" s="128">
        <v>660</v>
      </c>
      <c r="E12" s="128">
        <v>640</v>
      </c>
      <c r="F12" s="128">
        <v>783</v>
      </c>
      <c r="G12" s="128">
        <v>920</v>
      </c>
      <c r="H12" s="128">
        <v>1041</v>
      </c>
      <c r="I12" s="128">
        <v>899</v>
      </c>
      <c r="J12" s="128">
        <v>737</v>
      </c>
      <c r="K12" s="128">
        <v>493</v>
      </c>
      <c r="L12" s="128">
        <v>719</v>
      </c>
    </row>
    <row r="13" spans="1:20">
      <c r="A13" s="4"/>
      <c r="B13" s="194" t="s">
        <v>41</v>
      </c>
      <c r="C13" s="128">
        <v>535</v>
      </c>
      <c r="D13" s="128">
        <v>436</v>
      </c>
      <c r="E13" s="128">
        <v>525</v>
      </c>
      <c r="F13" s="128">
        <v>497</v>
      </c>
      <c r="G13" s="128">
        <v>662</v>
      </c>
      <c r="H13" s="128">
        <v>611</v>
      </c>
      <c r="I13" s="128">
        <v>904</v>
      </c>
      <c r="J13" s="128">
        <v>701</v>
      </c>
      <c r="K13" s="128">
        <v>378</v>
      </c>
      <c r="L13" s="128">
        <v>383</v>
      </c>
    </row>
    <row r="14" spans="1:20">
      <c r="A14" s="4"/>
      <c r="B14" s="194" t="s">
        <v>42</v>
      </c>
      <c r="C14" s="128">
        <v>411</v>
      </c>
      <c r="D14" s="128">
        <v>342</v>
      </c>
      <c r="E14" s="128">
        <v>371</v>
      </c>
      <c r="F14" s="128">
        <v>403</v>
      </c>
      <c r="G14" s="128">
        <v>577</v>
      </c>
      <c r="H14" s="128">
        <v>490</v>
      </c>
      <c r="I14" s="128">
        <v>679</v>
      </c>
      <c r="J14" s="128">
        <v>597</v>
      </c>
      <c r="K14" s="128">
        <v>209</v>
      </c>
      <c r="L14" s="128">
        <v>320</v>
      </c>
      <c r="N14"/>
      <c r="O14" s="180"/>
    </row>
    <row r="15" spans="1:20">
      <c r="A15" s="4"/>
      <c r="B15" s="194" t="s">
        <v>43</v>
      </c>
      <c r="C15" s="128">
        <v>483</v>
      </c>
      <c r="D15" s="128">
        <v>443</v>
      </c>
      <c r="E15" s="128">
        <v>564</v>
      </c>
      <c r="F15" s="128">
        <v>496</v>
      </c>
      <c r="G15" s="128">
        <v>712</v>
      </c>
      <c r="H15" s="128">
        <v>702</v>
      </c>
      <c r="I15" s="128">
        <v>649</v>
      </c>
      <c r="J15" s="128">
        <v>516</v>
      </c>
      <c r="K15" s="128">
        <v>359</v>
      </c>
      <c r="L15" s="128">
        <v>323</v>
      </c>
      <c r="N15"/>
      <c r="O15" s="180"/>
      <c r="Q15" s="34"/>
      <c r="R15" s="34"/>
      <c r="S15" s="34"/>
      <c r="T15" s="34"/>
    </row>
    <row r="16" spans="1:20">
      <c r="A16" s="4"/>
      <c r="B16" s="129" t="s">
        <v>767</v>
      </c>
      <c r="C16" s="128"/>
      <c r="D16" s="128"/>
      <c r="E16" s="183"/>
      <c r="F16" s="182"/>
      <c r="G16" s="184"/>
      <c r="H16" s="184"/>
      <c r="I16" s="184"/>
      <c r="J16" s="184"/>
      <c r="K16" s="188"/>
      <c r="L16" s="188"/>
      <c r="M16" s="187"/>
      <c r="N16"/>
      <c r="O16" s="180"/>
      <c r="P16" s="80"/>
      <c r="Q16" s="181"/>
      <c r="R16" s="181"/>
      <c r="S16" s="181"/>
      <c r="T16" s="181"/>
    </row>
    <row r="17" spans="1:20">
      <c r="A17" s="4"/>
      <c r="B17" s="194" t="s">
        <v>44</v>
      </c>
      <c r="C17" s="128">
        <v>2431</v>
      </c>
      <c r="D17" s="128">
        <v>2184</v>
      </c>
      <c r="E17" s="182">
        <v>2740</v>
      </c>
      <c r="F17" s="182">
        <v>3645</v>
      </c>
      <c r="G17" s="182">
        <v>4504</v>
      </c>
      <c r="H17" s="182">
        <v>3905</v>
      </c>
      <c r="I17" s="182">
        <v>4991</v>
      </c>
      <c r="J17" s="182">
        <v>4597</v>
      </c>
      <c r="K17" s="182">
        <v>4083</v>
      </c>
      <c r="L17" s="182">
        <v>4080</v>
      </c>
      <c r="N17"/>
      <c r="O17" s="180"/>
      <c r="P17" s="80"/>
      <c r="Q17" s="80"/>
      <c r="R17" s="80"/>
      <c r="S17" s="80"/>
      <c r="T17" s="80"/>
    </row>
    <row r="18" spans="1:20">
      <c r="A18" s="4"/>
      <c r="B18" s="194" t="s">
        <v>45</v>
      </c>
      <c r="C18" s="128">
        <v>1455</v>
      </c>
      <c r="D18" s="128">
        <v>1613</v>
      </c>
      <c r="E18" s="182">
        <v>1565</v>
      </c>
      <c r="F18" s="182">
        <v>2611</v>
      </c>
      <c r="G18" s="182">
        <v>2885</v>
      </c>
      <c r="H18" s="182">
        <v>2780</v>
      </c>
      <c r="I18" s="182">
        <v>1887</v>
      </c>
      <c r="J18" s="182">
        <v>1610</v>
      </c>
      <c r="K18" s="182">
        <v>1172</v>
      </c>
      <c r="L18" s="182">
        <v>1686</v>
      </c>
      <c r="N18"/>
      <c r="O18" s="180"/>
      <c r="Q18" s="80"/>
      <c r="R18" s="80"/>
      <c r="S18" s="80"/>
      <c r="T18" s="80"/>
    </row>
    <row r="19" spans="1:20">
      <c r="A19" s="4"/>
      <c r="B19" s="194" t="s">
        <v>46</v>
      </c>
      <c r="C19" s="128">
        <v>715</v>
      </c>
      <c r="D19" s="128">
        <v>904</v>
      </c>
      <c r="E19" s="182">
        <v>939</v>
      </c>
      <c r="F19" s="182">
        <v>1244</v>
      </c>
      <c r="G19" s="182">
        <v>1663</v>
      </c>
      <c r="H19" s="182">
        <v>2525</v>
      </c>
      <c r="I19" s="182">
        <v>1144</v>
      </c>
      <c r="J19" s="182">
        <v>800</v>
      </c>
      <c r="K19" s="182">
        <v>360</v>
      </c>
      <c r="L19" s="182">
        <v>524</v>
      </c>
      <c r="N19"/>
      <c r="O19" s="180"/>
      <c r="Q19" s="80"/>
      <c r="R19" s="80"/>
      <c r="S19" s="80"/>
      <c r="T19" s="80"/>
    </row>
    <row r="20" spans="1:20">
      <c r="A20" s="4"/>
      <c r="B20" s="129" t="s">
        <v>768</v>
      </c>
      <c r="C20" s="128"/>
      <c r="D20" s="183"/>
      <c r="E20" s="185"/>
      <c r="F20" s="182"/>
      <c r="G20" s="182"/>
      <c r="H20" s="182"/>
      <c r="I20" s="182"/>
      <c r="J20" s="182"/>
      <c r="K20" s="182"/>
      <c r="L20" s="182"/>
      <c r="N20"/>
      <c r="O20" s="180"/>
    </row>
    <row r="21" spans="1:20">
      <c r="A21" s="4"/>
      <c r="B21" s="194" t="s">
        <v>47</v>
      </c>
      <c r="C21" s="258" t="s">
        <v>113</v>
      </c>
      <c r="D21" s="258" t="s">
        <v>113</v>
      </c>
      <c r="E21" s="258" t="s">
        <v>113</v>
      </c>
      <c r="F21" s="182">
        <v>816</v>
      </c>
      <c r="G21" s="182">
        <v>759</v>
      </c>
      <c r="H21" s="182">
        <v>404</v>
      </c>
      <c r="I21" s="182">
        <v>351</v>
      </c>
      <c r="J21" s="182">
        <v>296</v>
      </c>
      <c r="K21" s="182">
        <v>175</v>
      </c>
      <c r="L21" s="182">
        <v>126</v>
      </c>
    </row>
    <row r="22" spans="1:20">
      <c r="A22" s="4"/>
      <c r="B22" s="194" t="s">
        <v>48</v>
      </c>
      <c r="C22" s="258" t="s">
        <v>113</v>
      </c>
      <c r="D22" s="258" t="s">
        <v>113</v>
      </c>
      <c r="E22" s="258" t="s">
        <v>113</v>
      </c>
      <c r="F22" s="182">
        <v>144</v>
      </c>
      <c r="G22" s="182">
        <v>178</v>
      </c>
      <c r="H22" s="182">
        <v>240</v>
      </c>
      <c r="I22" s="182">
        <v>148</v>
      </c>
      <c r="J22" s="182">
        <v>153</v>
      </c>
      <c r="K22" s="182">
        <v>73</v>
      </c>
      <c r="L22" s="182">
        <v>91</v>
      </c>
    </row>
    <row r="23" spans="1:20">
      <c r="A23" s="4"/>
      <c r="B23" s="194" t="s">
        <v>49</v>
      </c>
      <c r="C23" s="258" t="s">
        <v>113</v>
      </c>
      <c r="D23" s="258" t="s">
        <v>113</v>
      </c>
      <c r="E23" s="258" t="s">
        <v>113</v>
      </c>
      <c r="F23" s="182">
        <v>393</v>
      </c>
      <c r="G23" s="182">
        <v>511</v>
      </c>
      <c r="H23" s="182">
        <v>463</v>
      </c>
      <c r="I23" s="182">
        <v>498</v>
      </c>
      <c r="J23" s="182">
        <v>427</v>
      </c>
      <c r="K23" s="182">
        <v>365</v>
      </c>
      <c r="L23" s="182">
        <v>526</v>
      </c>
    </row>
    <row r="24" spans="1:20">
      <c r="A24" s="4"/>
      <c r="B24" s="194" t="s">
        <v>50</v>
      </c>
      <c r="C24" s="258" t="s">
        <v>113</v>
      </c>
      <c r="D24" s="258" t="s">
        <v>113</v>
      </c>
      <c r="E24" s="258" t="s">
        <v>113</v>
      </c>
      <c r="F24" s="182">
        <v>128</v>
      </c>
      <c r="G24" s="182">
        <v>195</v>
      </c>
      <c r="H24" s="182">
        <v>309</v>
      </c>
      <c r="I24" s="182">
        <v>158</v>
      </c>
      <c r="J24" s="182">
        <v>114</v>
      </c>
      <c r="K24" s="182">
        <v>78</v>
      </c>
      <c r="L24" s="182">
        <v>100</v>
      </c>
    </row>
    <row r="25" spans="1:20">
      <c r="A25" s="4"/>
      <c r="B25" s="194" t="s">
        <v>51</v>
      </c>
      <c r="C25" s="258" t="s">
        <v>113</v>
      </c>
      <c r="D25" s="258" t="s">
        <v>113</v>
      </c>
      <c r="E25" s="258" t="s">
        <v>113</v>
      </c>
      <c r="F25" s="182">
        <v>556</v>
      </c>
      <c r="G25" s="182">
        <v>970</v>
      </c>
      <c r="H25" s="182">
        <v>1019</v>
      </c>
      <c r="I25" s="182">
        <v>1316</v>
      </c>
      <c r="J25" s="182">
        <v>1193</v>
      </c>
      <c r="K25" s="182">
        <v>734</v>
      </c>
      <c r="L25" s="182">
        <v>728</v>
      </c>
    </row>
    <row r="26" spans="1:20">
      <c r="A26" s="4"/>
      <c r="B26" s="194" t="s">
        <v>52</v>
      </c>
      <c r="C26" s="258" t="s">
        <v>113</v>
      </c>
      <c r="D26" s="258" t="s">
        <v>113</v>
      </c>
      <c r="E26" s="258" t="s">
        <v>113</v>
      </c>
      <c r="F26" s="182">
        <v>471</v>
      </c>
      <c r="G26" s="182">
        <v>470</v>
      </c>
      <c r="H26" s="182">
        <v>511</v>
      </c>
      <c r="I26" s="182">
        <v>371</v>
      </c>
      <c r="J26" s="182">
        <v>277</v>
      </c>
      <c r="K26" s="182">
        <v>285</v>
      </c>
      <c r="L26" s="182">
        <v>328</v>
      </c>
    </row>
    <row r="27" spans="1:20">
      <c r="A27" s="4"/>
      <c r="B27" s="194" t="s">
        <v>53</v>
      </c>
      <c r="C27" s="258" t="s">
        <v>113</v>
      </c>
      <c r="D27" s="258" t="s">
        <v>113</v>
      </c>
      <c r="E27" s="258" t="s">
        <v>113</v>
      </c>
      <c r="F27" s="182">
        <v>526</v>
      </c>
      <c r="G27" s="182">
        <v>541</v>
      </c>
      <c r="H27" s="182">
        <v>536</v>
      </c>
      <c r="I27" s="182">
        <v>550</v>
      </c>
      <c r="J27" s="182">
        <v>523</v>
      </c>
      <c r="K27" s="182">
        <v>485</v>
      </c>
      <c r="L27" s="182">
        <v>584</v>
      </c>
    </row>
    <row r="28" spans="1:20">
      <c r="A28" s="4"/>
      <c r="B28" s="194" t="s">
        <v>54</v>
      </c>
      <c r="C28" s="258" t="s">
        <v>113</v>
      </c>
      <c r="D28" s="258" t="s">
        <v>113</v>
      </c>
      <c r="E28" s="258" t="s">
        <v>113</v>
      </c>
      <c r="F28" s="182">
        <v>274</v>
      </c>
      <c r="G28" s="182">
        <v>553</v>
      </c>
      <c r="H28" s="182">
        <v>504</v>
      </c>
      <c r="I28" s="182">
        <v>476</v>
      </c>
      <c r="J28" s="182">
        <v>561</v>
      </c>
      <c r="K28" s="182">
        <v>395</v>
      </c>
      <c r="L28" s="182">
        <v>370</v>
      </c>
    </row>
    <row r="29" spans="1:20">
      <c r="A29" s="4"/>
      <c r="B29" s="194" t="s">
        <v>55</v>
      </c>
      <c r="C29" s="258" t="s">
        <v>113</v>
      </c>
      <c r="D29" s="258" t="s">
        <v>113</v>
      </c>
      <c r="E29" s="258" t="s">
        <v>113</v>
      </c>
      <c r="F29" s="182">
        <v>464</v>
      </c>
      <c r="G29" s="182">
        <v>543</v>
      </c>
      <c r="H29" s="182">
        <v>385</v>
      </c>
      <c r="I29" s="182">
        <v>283</v>
      </c>
      <c r="J29" s="182">
        <v>226</v>
      </c>
      <c r="K29" s="182">
        <v>243</v>
      </c>
      <c r="L29" s="182">
        <v>140</v>
      </c>
    </row>
    <row r="30" spans="1:20">
      <c r="A30" s="4"/>
      <c r="B30" s="194" t="s">
        <v>56</v>
      </c>
      <c r="C30" s="258" t="s">
        <v>113</v>
      </c>
      <c r="D30" s="258" t="s">
        <v>113</v>
      </c>
      <c r="E30" s="258" t="s">
        <v>113</v>
      </c>
      <c r="F30" s="182">
        <v>426</v>
      </c>
      <c r="G30" s="182">
        <v>509</v>
      </c>
      <c r="H30" s="182">
        <v>636</v>
      </c>
      <c r="I30" s="182">
        <v>222</v>
      </c>
      <c r="J30" s="182">
        <v>129</v>
      </c>
      <c r="K30" s="182">
        <v>98</v>
      </c>
      <c r="L30" s="182">
        <v>100</v>
      </c>
    </row>
    <row r="31" spans="1:20">
      <c r="A31" s="4"/>
      <c r="B31" s="194" t="s">
        <v>57</v>
      </c>
      <c r="C31" s="258" t="s">
        <v>113</v>
      </c>
      <c r="D31" s="258" t="s">
        <v>113</v>
      </c>
      <c r="E31" s="258" t="s">
        <v>113</v>
      </c>
      <c r="F31" s="182">
        <v>380</v>
      </c>
      <c r="G31" s="182">
        <v>454</v>
      </c>
      <c r="H31" s="182">
        <v>514</v>
      </c>
      <c r="I31" s="182">
        <v>313</v>
      </c>
      <c r="J31" s="182">
        <v>211</v>
      </c>
      <c r="K31" s="182">
        <v>163</v>
      </c>
      <c r="L31" s="182">
        <v>117</v>
      </c>
    </row>
    <row r="32" spans="1:20">
      <c r="A32" s="4"/>
      <c r="B32" s="194" t="s">
        <v>58</v>
      </c>
      <c r="C32" s="258" t="s">
        <v>113</v>
      </c>
      <c r="D32" s="258" t="s">
        <v>113</v>
      </c>
      <c r="E32" s="258" t="s">
        <v>113</v>
      </c>
      <c r="F32" s="182">
        <v>388</v>
      </c>
      <c r="G32" s="182">
        <v>312</v>
      </c>
      <c r="H32" s="182">
        <v>328</v>
      </c>
      <c r="I32" s="182">
        <v>307</v>
      </c>
      <c r="J32" s="182">
        <v>246</v>
      </c>
      <c r="K32" s="182">
        <v>203</v>
      </c>
      <c r="L32" s="182">
        <v>149</v>
      </c>
    </row>
    <row r="33" spans="1:18" ht="12.75" customHeight="1">
      <c r="A33" s="4"/>
      <c r="B33" s="194" t="s">
        <v>59</v>
      </c>
      <c r="C33" s="258" t="s">
        <v>113</v>
      </c>
      <c r="D33" s="258" t="s">
        <v>113</v>
      </c>
      <c r="E33" s="258" t="s">
        <v>113</v>
      </c>
      <c r="F33" s="182">
        <v>636</v>
      </c>
      <c r="G33" s="182">
        <v>747</v>
      </c>
      <c r="H33" s="182">
        <v>763</v>
      </c>
      <c r="I33" s="182">
        <v>827</v>
      </c>
      <c r="J33" s="182">
        <v>729</v>
      </c>
      <c r="K33" s="182">
        <v>739</v>
      </c>
      <c r="L33" s="182">
        <v>912</v>
      </c>
    </row>
    <row r="34" spans="1:18">
      <c r="A34" s="4"/>
      <c r="B34" s="194" t="s">
        <v>60</v>
      </c>
      <c r="C34" s="258" t="s">
        <v>113</v>
      </c>
      <c r="D34" s="258" t="s">
        <v>113</v>
      </c>
      <c r="E34" s="258" t="s">
        <v>113</v>
      </c>
      <c r="F34" s="182">
        <v>378</v>
      </c>
      <c r="G34" s="182">
        <v>368</v>
      </c>
      <c r="H34" s="182">
        <v>488</v>
      </c>
      <c r="I34" s="182">
        <v>305</v>
      </c>
      <c r="J34" s="182">
        <v>274</v>
      </c>
      <c r="K34" s="182">
        <v>194</v>
      </c>
      <c r="L34" s="182">
        <v>184</v>
      </c>
    </row>
    <row r="35" spans="1:18">
      <c r="A35" s="4"/>
      <c r="B35" s="194" t="s">
        <v>61</v>
      </c>
      <c r="C35" s="258" t="s">
        <v>113</v>
      </c>
      <c r="D35" s="258" t="s">
        <v>113</v>
      </c>
      <c r="E35" s="258" t="s">
        <v>113</v>
      </c>
      <c r="F35" s="182">
        <v>141</v>
      </c>
      <c r="G35" s="182">
        <v>270</v>
      </c>
      <c r="H35" s="182">
        <v>315</v>
      </c>
      <c r="I35" s="182">
        <v>221</v>
      </c>
      <c r="J35" s="182">
        <v>155</v>
      </c>
      <c r="K35" s="182">
        <v>103</v>
      </c>
      <c r="L35" s="182">
        <v>127</v>
      </c>
    </row>
    <row r="36" spans="1:18">
      <c r="A36" s="4"/>
      <c r="B36" s="194" t="s">
        <v>62</v>
      </c>
      <c r="C36" s="258" t="s">
        <v>113</v>
      </c>
      <c r="D36" s="258" t="s">
        <v>113</v>
      </c>
      <c r="E36" s="258" t="s">
        <v>113</v>
      </c>
      <c r="F36" s="182">
        <v>310</v>
      </c>
      <c r="G36" s="182">
        <v>310</v>
      </c>
      <c r="H36" s="182">
        <v>350</v>
      </c>
      <c r="I36" s="182">
        <v>271</v>
      </c>
      <c r="J36" s="182">
        <v>221</v>
      </c>
      <c r="K36" s="182">
        <v>207</v>
      </c>
      <c r="L36" s="182">
        <v>319</v>
      </c>
      <c r="N36"/>
      <c r="O36" s="180"/>
    </row>
    <row r="37" spans="1:18">
      <c r="A37" s="4"/>
      <c r="B37" s="194" t="s">
        <v>63</v>
      </c>
      <c r="C37" s="258" t="s">
        <v>113</v>
      </c>
      <c r="D37" s="258" t="s">
        <v>113</v>
      </c>
      <c r="E37" s="258" t="s">
        <v>113</v>
      </c>
      <c r="F37" s="182">
        <v>316</v>
      </c>
      <c r="G37" s="182">
        <v>509</v>
      </c>
      <c r="H37" s="182">
        <v>635</v>
      </c>
      <c r="I37" s="182">
        <v>485</v>
      </c>
      <c r="J37" s="182">
        <v>443</v>
      </c>
      <c r="K37" s="182">
        <v>454</v>
      </c>
      <c r="L37" s="182">
        <v>574</v>
      </c>
      <c r="N37"/>
      <c r="O37" s="180"/>
      <c r="Q37" s="34"/>
      <c r="R37" s="34"/>
    </row>
    <row r="38" spans="1:18">
      <c r="A38" s="4"/>
      <c r="B38" s="194" t="s">
        <v>64</v>
      </c>
      <c r="C38" s="258" t="s">
        <v>113</v>
      </c>
      <c r="D38" s="258" t="s">
        <v>113</v>
      </c>
      <c r="E38" s="258" t="s">
        <v>113</v>
      </c>
      <c r="F38" s="182">
        <v>292</v>
      </c>
      <c r="G38" s="182">
        <v>278</v>
      </c>
      <c r="H38" s="182">
        <v>232</v>
      </c>
      <c r="I38" s="182">
        <v>191</v>
      </c>
      <c r="J38" s="182">
        <v>200</v>
      </c>
      <c r="K38" s="182">
        <v>204</v>
      </c>
      <c r="L38" s="182">
        <v>215</v>
      </c>
      <c r="M38" s="187"/>
      <c r="N38"/>
      <c r="O38" s="180"/>
      <c r="P38" s="80"/>
      <c r="Q38" s="181"/>
      <c r="R38" s="181"/>
    </row>
    <row r="39" spans="1:18" ht="13.5" thickBot="1">
      <c r="A39" s="4"/>
      <c r="B39" s="195" t="s">
        <v>769</v>
      </c>
      <c r="C39" s="259" t="s">
        <v>113</v>
      </c>
      <c r="D39" s="259" t="s">
        <v>113</v>
      </c>
      <c r="E39" s="259" t="s">
        <v>113</v>
      </c>
      <c r="F39" s="186">
        <v>461</v>
      </c>
      <c r="G39" s="186">
        <v>575</v>
      </c>
      <c r="H39" s="186">
        <v>578</v>
      </c>
      <c r="I39" s="186">
        <v>729</v>
      </c>
      <c r="J39" s="186">
        <v>629</v>
      </c>
      <c r="K39" s="186">
        <v>417</v>
      </c>
      <c r="L39" s="186">
        <v>600</v>
      </c>
      <c r="N39"/>
      <c r="O39" s="180"/>
      <c r="P39" s="80"/>
      <c r="Q39" s="80"/>
      <c r="R39" s="80"/>
    </row>
    <row r="40" spans="1:18" ht="13.5" thickBot="1">
      <c r="A40" s="4"/>
      <c r="B40" s="130" t="s">
        <v>0</v>
      </c>
      <c r="C40" s="130">
        <v>4601</v>
      </c>
      <c r="D40" s="130">
        <v>4701</v>
      </c>
      <c r="E40" s="130">
        <v>5244</v>
      </c>
      <c r="F40" s="130">
        <v>7500</v>
      </c>
      <c r="G40" s="130">
        <v>9052</v>
      </c>
      <c r="H40" s="130">
        <v>9210</v>
      </c>
      <c r="I40" s="130">
        <v>8022</v>
      </c>
      <c r="J40" s="130">
        <v>7007</v>
      </c>
      <c r="K40" s="130">
        <v>5615</v>
      </c>
      <c r="L40" s="130">
        <v>6290</v>
      </c>
      <c r="N40"/>
      <c r="O40" s="180"/>
      <c r="Q40" s="80"/>
      <c r="R40" s="80"/>
    </row>
    <row r="41" spans="1:18">
      <c r="A41" s="4"/>
      <c r="B41" s="129"/>
      <c r="C41" s="129"/>
      <c r="D41" s="129"/>
      <c r="E41" s="129"/>
      <c r="F41" s="129"/>
      <c r="G41" s="129"/>
      <c r="H41" s="129"/>
      <c r="I41" s="129"/>
      <c r="J41" s="129"/>
      <c r="K41" s="4"/>
      <c r="L41" s="4"/>
      <c r="N41"/>
      <c r="O41" s="180"/>
      <c r="Q41" s="80"/>
      <c r="R41" s="80"/>
    </row>
    <row r="42" spans="1:18">
      <c r="A42" s="4"/>
      <c r="B42" s="4" t="s">
        <v>66</v>
      </c>
      <c r="C42" s="4"/>
      <c r="D42" s="4"/>
      <c r="E42" s="4"/>
      <c r="F42" s="4"/>
      <c r="G42" s="4"/>
      <c r="H42" s="4"/>
      <c r="I42" s="4"/>
      <c r="J42" s="4"/>
      <c r="K42" s="4"/>
      <c r="L42" s="4"/>
      <c r="O42" s="180"/>
    </row>
    <row r="43" spans="1:18">
      <c r="B43" t="s">
        <v>924</v>
      </c>
      <c r="C43" s="80"/>
      <c r="O43" s="180"/>
    </row>
    <row r="44" spans="1:18">
      <c r="B44" t="s">
        <v>926</v>
      </c>
      <c r="C44" s="80"/>
      <c r="O44" s="180"/>
    </row>
    <row r="45" spans="1:18">
      <c r="C45" s="80"/>
      <c r="O45" s="180"/>
    </row>
    <row r="46" spans="1:18">
      <c r="B46" s="155" t="s">
        <v>21</v>
      </c>
      <c r="C46" s="80"/>
    </row>
  </sheetData>
  <hyperlinks>
    <hyperlink ref="B46" location="'Notes on Tables'!A1" display="Notes on tables" xr:uid="{13A46825-DA97-4158-98D6-9FF068BBEFAE}"/>
    <hyperlink ref="B4" location="'Index '!A1" display="Back to Index" xr:uid="{BD0019D0-5333-44A2-AC91-34A15E0E4DFB}"/>
  </hyperlinks>
  <pageMargins left="0.7" right="0.7" top="0.75" bottom="0.75" header="0.3" footer="0.3"/>
  <pageSetup paperSize="9" scale="6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4"/>
  <sheetViews>
    <sheetView showGridLines="0" showRowColHeaders="0" zoomScaleNormal="100" zoomScaleSheetLayoutView="90" workbookViewId="0"/>
  </sheetViews>
  <sheetFormatPr defaultColWidth="9.140625" defaultRowHeight="12.75"/>
  <cols>
    <col min="1" max="1" width="6.42578125" customWidth="1"/>
    <col min="2" max="2" width="10.42578125" customWidth="1"/>
    <col min="3" max="3" width="100.5703125" style="4" customWidth="1"/>
    <col min="4" max="4" width="14.140625" style="4" customWidth="1"/>
    <col min="5" max="5" width="8.85546875" customWidth="1"/>
  </cols>
  <sheetData>
    <row r="1" spans="1:6" s="96" customFormat="1" ht="24" customHeight="1">
      <c r="A1" s="105" t="s">
        <v>927</v>
      </c>
      <c r="B1" s="105"/>
    </row>
    <row r="2" spans="1:6" s="106" customFormat="1" ht="24" customHeight="1">
      <c r="A2" s="107" t="s">
        <v>21</v>
      </c>
      <c r="B2" s="107"/>
    </row>
    <row r="5" spans="1:6">
      <c r="C5" s="94" t="s">
        <v>22</v>
      </c>
    </row>
    <row r="6" spans="1:6" ht="44.25" customHeight="1">
      <c r="B6" s="257" t="s">
        <v>939</v>
      </c>
    </row>
    <row r="7" spans="1:6" ht="23.1" customHeight="1">
      <c r="B7" s="257" t="s">
        <v>556</v>
      </c>
    </row>
    <row r="8" spans="1:6" s="57" customFormat="1" ht="15">
      <c r="B8" s="58" t="s">
        <v>113</v>
      </c>
      <c r="C8" s="5" t="s">
        <v>115</v>
      </c>
      <c r="D8" s="55"/>
      <c r="E8" s="55"/>
      <c r="F8" s="56"/>
    </row>
    <row r="9" spans="1:6" s="57" customFormat="1" ht="27.6" customHeight="1">
      <c r="B9" s="58" t="s">
        <v>111</v>
      </c>
      <c r="C9" s="16" t="s">
        <v>1072</v>
      </c>
      <c r="D9" s="55"/>
      <c r="E9" s="55"/>
    </row>
    <row r="10" spans="1:6" s="57" customFormat="1" ht="15.75" customHeight="1">
      <c r="B10" s="58" t="s">
        <v>112</v>
      </c>
      <c r="C10" s="5" t="s">
        <v>525</v>
      </c>
      <c r="D10" s="55"/>
      <c r="E10" s="55"/>
    </row>
    <row r="11" spans="1:6" s="57" customFormat="1" ht="15.75" customHeight="1">
      <c r="B11" s="257" t="s">
        <v>557</v>
      </c>
      <c r="C11" s="5"/>
      <c r="D11" s="55"/>
      <c r="E11" s="55"/>
    </row>
    <row r="12" spans="1:6" s="57" customFormat="1" ht="32.25" customHeight="1">
      <c r="B12" s="58">
        <v>1</v>
      </c>
      <c r="C12" s="5" t="s">
        <v>114</v>
      </c>
      <c r="D12" s="55"/>
      <c r="E12" s="55"/>
      <c r="F12" s="56"/>
    </row>
    <row r="13" spans="1:6" s="57" customFormat="1" ht="32.25" customHeight="1">
      <c r="B13" s="58">
        <v>2</v>
      </c>
      <c r="C13" s="54" t="s">
        <v>133</v>
      </c>
      <c r="D13" s="55"/>
      <c r="E13" s="55"/>
      <c r="F13" s="56"/>
    </row>
    <row r="14" spans="1:6" s="57" customFormat="1" ht="15">
      <c r="B14" s="58">
        <v>3</v>
      </c>
      <c r="C14" s="52" t="s">
        <v>996</v>
      </c>
      <c r="E14" s="55"/>
      <c r="F14" s="56"/>
    </row>
    <row r="15" spans="1:6" s="57" customFormat="1" ht="25.5">
      <c r="B15" s="58">
        <v>4</v>
      </c>
      <c r="C15" s="5" t="s">
        <v>594</v>
      </c>
      <c r="D15" s="55"/>
      <c r="E15" s="55"/>
      <c r="F15" s="56"/>
    </row>
    <row r="16" spans="1:6" s="57" customFormat="1" ht="25.5">
      <c r="B16" s="58">
        <v>5</v>
      </c>
      <c r="C16" s="5" t="s">
        <v>595</v>
      </c>
      <c r="D16" s="55"/>
      <c r="E16" s="55"/>
      <c r="F16" s="56"/>
    </row>
    <row r="17" spans="2:6" s="57" customFormat="1" ht="15">
      <c r="B17" s="58">
        <v>6</v>
      </c>
      <c r="C17" s="5" t="s">
        <v>596</v>
      </c>
      <c r="D17" s="55"/>
      <c r="E17" s="55"/>
      <c r="F17" s="56"/>
    </row>
    <row r="18" spans="2:6" s="57" customFormat="1" ht="15">
      <c r="B18" s="58">
        <v>7</v>
      </c>
      <c r="C18" s="52" t="s">
        <v>591</v>
      </c>
      <c r="D18" s="55"/>
      <c r="E18" s="55"/>
      <c r="F18" s="56"/>
    </row>
    <row r="19" spans="2:6" s="57" customFormat="1" ht="15">
      <c r="B19" s="58">
        <v>8</v>
      </c>
      <c r="C19" s="52" t="s">
        <v>997</v>
      </c>
      <c r="D19" s="55"/>
      <c r="E19" s="55"/>
      <c r="F19" s="56"/>
    </row>
    <row r="20" spans="2:6" s="57" customFormat="1" ht="15">
      <c r="B20" s="58">
        <v>9</v>
      </c>
      <c r="C20" s="52" t="s">
        <v>1044</v>
      </c>
      <c r="D20" s="55"/>
      <c r="E20" s="55"/>
      <c r="F20" s="56"/>
    </row>
    <row r="21" spans="2:6" s="57" customFormat="1" ht="25.5">
      <c r="B21" s="58">
        <v>10</v>
      </c>
      <c r="C21" s="54" t="s">
        <v>592</v>
      </c>
      <c r="D21" s="55"/>
      <c r="E21" s="55"/>
      <c r="F21" s="56"/>
    </row>
    <row r="22" spans="2:6" s="57" customFormat="1" ht="38.25">
      <c r="B22" s="58">
        <v>11</v>
      </c>
      <c r="C22" s="5" t="s">
        <v>590</v>
      </c>
      <c r="D22" s="55"/>
      <c r="E22" s="55"/>
      <c r="F22" s="56"/>
    </row>
    <row r="23" spans="2:6" s="57" customFormat="1" ht="51">
      <c r="B23" s="58">
        <v>12</v>
      </c>
      <c r="C23" s="5" t="s">
        <v>923</v>
      </c>
      <c r="D23" s="55"/>
      <c r="E23" s="55"/>
      <c r="F23" s="56"/>
    </row>
    <row r="24" spans="2:6" s="57" customFormat="1" ht="15.75">
      <c r="B24" s="58"/>
      <c r="C24" s="53"/>
      <c r="D24" s="55"/>
      <c r="E24" s="55"/>
      <c r="F24" s="56"/>
    </row>
    <row r="25" spans="2:6" s="57" customFormat="1" ht="15.75">
      <c r="C25" s="53"/>
      <c r="D25" s="55"/>
      <c r="E25" s="55"/>
      <c r="F25" s="56"/>
    </row>
    <row r="26" spans="2:6" s="57" customFormat="1" ht="15.75">
      <c r="C26" s="53"/>
      <c r="D26" s="55"/>
      <c r="E26" s="55"/>
      <c r="F26" s="56"/>
    </row>
    <row r="27" spans="2:6" s="57" customFormat="1" ht="15">
      <c r="C27" s="52"/>
      <c r="D27" s="55"/>
      <c r="E27" s="55"/>
      <c r="F27" s="56"/>
    </row>
    <row r="28" spans="2:6" s="57" customFormat="1">
      <c r="C28" s="54"/>
      <c r="D28" s="55"/>
      <c r="E28" s="55"/>
    </row>
    <row r="29" spans="2:6">
      <c r="B29" s="57"/>
      <c r="C29" s="54"/>
      <c r="D29" s="59"/>
      <c r="E29" s="59"/>
    </row>
    <row r="30" spans="2:6">
      <c r="B30" s="57"/>
      <c r="C30" s="52"/>
      <c r="D30" s="59"/>
      <c r="E30" s="59"/>
    </row>
    <row r="31" spans="2:6">
      <c r="D31" s="59"/>
      <c r="E31" s="59"/>
    </row>
    <row r="32" spans="2:6">
      <c r="D32" s="59"/>
      <c r="E32" s="59"/>
    </row>
    <row r="33" spans="3:5">
      <c r="D33"/>
    </row>
    <row r="34" spans="3:5">
      <c r="C34"/>
    </row>
    <row r="38" spans="3:5">
      <c r="C38" s="49"/>
    </row>
    <row r="42" spans="3:5">
      <c r="D42" s="5"/>
      <c r="E42" s="16"/>
    </row>
    <row r="44" spans="3:5">
      <c r="C44" s="58"/>
    </row>
  </sheetData>
  <hyperlinks>
    <hyperlink ref="C5" location="'Index '!A1" display="Back to Index" xr:uid="{00000000-0004-0000-2000-000000000000}"/>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3"/>
  <sheetViews>
    <sheetView showGridLines="0" showRowColHeaders="0" zoomScaleNormal="100" workbookViewId="0"/>
  </sheetViews>
  <sheetFormatPr defaultRowHeight="11.25"/>
  <cols>
    <col min="1" max="1" width="6.42578125" style="23" customWidth="1"/>
    <col min="2" max="10" width="9.140625" style="23"/>
    <col min="11" max="11" width="14.140625" style="23" customWidth="1"/>
    <col min="12" max="12" width="9.140625" style="23"/>
    <col min="13" max="13" width="0.140625" style="23" customWidth="1"/>
    <col min="14" max="256" width="9.140625" style="23"/>
    <col min="257" max="257" width="2.5703125" style="23" customWidth="1"/>
    <col min="258" max="512" width="9.140625" style="23"/>
    <col min="513" max="513" width="2.5703125" style="23" customWidth="1"/>
    <col min="514" max="768" width="9.140625" style="23"/>
    <col min="769" max="769" width="2.5703125" style="23" customWidth="1"/>
    <col min="770" max="1024" width="9.140625" style="23"/>
    <col min="1025" max="1025" width="2.5703125" style="23" customWidth="1"/>
    <col min="1026" max="1280" width="9.140625" style="23"/>
    <col min="1281" max="1281" width="2.5703125" style="23" customWidth="1"/>
    <col min="1282" max="1536" width="9.140625" style="23"/>
    <col min="1537" max="1537" width="2.5703125" style="23" customWidth="1"/>
    <col min="1538" max="1792" width="9.140625" style="23"/>
    <col min="1793" max="1793" width="2.5703125" style="23" customWidth="1"/>
    <col min="1794" max="2048" width="9.140625" style="23"/>
    <col min="2049" max="2049" width="2.5703125" style="23" customWidth="1"/>
    <col min="2050" max="2304" width="9.140625" style="23"/>
    <col min="2305" max="2305" width="2.5703125" style="23" customWidth="1"/>
    <col min="2306" max="2560" width="9.140625" style="23"/>
    <col min="2561" max="2561" width="2.5703125" style="23" customWidth="1"/>
    <col min="2562" max="2816" width="9.140625" style="23"/>
    <col min="2817" max="2817" width="2.5703125" style="23" customWidth="1"/>
    <col min="2818" max="3072" width="9.140625" style="23"/>
    <col min="3073" max="3073" width="2.5703125" style="23" customWidth="1"/>
    <col min="3074" max="3328" width="9.140625" style="23"/>
    <col min="3329" max="3329" width="2.5703125" style="23" customWidth="1"/>
    <col min="3330" max="3584" width="9.140625" style="23"/>
    <col min="3585" max="3585" width="2.5703125" style="23" customWidth="1"/>
    <col min="3586" max="3840" width="9.140625" style="23"/>
    <col min="3841" max="3841" width="2.5703125" style="23" customWidth="1"/>
    <col min="3842" max="4096" width="9.140625" style="23"/>
    <col min="4097" max="4097" width="2.5703125" style="23" customWidth="1"/>
    <col min="4098" max="4352" width="9.140625" style="23"/>
    <col min="4353" max="4353" width="2.5703125" style="23" customWidth="1"/>
    <col min="4354" max="4608" width="9.140625" style="23"/>
    <col min="4609" max="4609" width="2.5703125" style="23" customWidth="1"/>
    <col min="4610" max="4864" width="9.140625" style="23"/>
    <col min="4865" max="4865" width="2.5703125" style="23" customWidth="1"/>
    <col min="4866" max="5120" width="9.140625" style="23"/>
    <col min="5121" max="5121" width="2.5703125" style="23" customWidth="1"/>
    <col min="5122" max="5376" width="9.140625" style="23"/>
    <col min="5377" max="5377" width="2.5703125" style="23" customWidth="1"/>
    <col min="5378" max="5632" width="9.140625" style="23"/>
    <col min="5633" max="5633" width="2.5703125" style="23" customWidth="1"/>
    <col min="5634" max="5888" width="9.140625" style="23"/>
    <col min="5889" max="5889" width="2.5703125" style="23" customWidth="1"/>
    <col min="5890" max="6144" width="9.140625" style="23"/>
    <col min="6145" max="6145" width="2.5703125" style="23" customWidth="1"/>
    <col min="6146" max="6400" width="9.140625" style="23"/>
    <col min="6401" max="6401" width="2.5703125" style="23" customWidth="1"/>
    <col min="6402" max="6656" width="9.140625" style="23"/>
    <col min="6657" max="6657" width="2.5703125" style="23" customWidth="1"/>
    <col min="6658" max="6912" width="9.140625" style="23"/>
    <col min="6913" max="6913" width="2.5703125" style="23" customWidth="1"/>
    <col min="6914" max="7168" width="9.140625" style="23"/>
    <col min="7169" max="7169" width="2.5703125" style="23" customWidth="1"/>
    <col min="7170" max="7424" width="9.140625" style="23"/>
    <col min="7425" max="7425" width="2.5703125" style="23" customWidth="1"/>
    <col min="7426" max="7680" width="9.140625" style="23"/>
    <col min="7681" max="7681" width="2.5703125" style="23" customWidth="1"/>
    <col min="7682" max="7936" width="9.140625" style="23"/>
    <col min="7937" max="7937" width="2.5703125" style="23" customWidth="1"/>
    <col min="7938" max="8192" width="9.140625" style="23"/>
    <col min="8193" max="8193" width="2.5703125" style="23" customWidth="1"/>
    <col min="8194" max="8448" width="9.140625" style="23"/>
    <col min="8449" max="8449" width="2.5703125" style="23" customWidth="1"/>
    <col min="8450" max="8704" width="9.140625" style="23"/>
    <col min="8705" max="8705" width="2.5703125" style="23" customWidth="1"/>
    <col min="8706" max="8960" width="9.140625" style="23"/>
    <col min="8961" max="8961" width="2.5703125" style="23" customWidth="1"/>
    <col min="8962" max="9216" width="9.140625" style="23"/>
    <col min="9217" max="9217" width="2.5703125" style="23" customWidth="1"/>
    <col min="9218" max="9472" width="9.140625" style="23"/>
    <col min="9473" max="9473" width="2.5703125" style="23" customWidth="1"/>
    <col min="9474" max="9728" width="9.140625" style="23"/>
    <col min="9729" max="9729" width="2.5703125" style="23" customWidth="1"/>
    <col min="9730" max="9984" width="9.140625" style="23"/>
    <col min="9985" max="9985" width="2.5703125" style="23" customWidth="1"/>
    <col min="9986" max="10240" width="9.140625" style="23"/>
    <col min="10241" max="10241" width="2.5703125" style="23" customWidth="1"/>
    <col min="10242" max="10496" width="9.140625" style="23"/>
    <col min="10497" max="10497" width="2.5703125" style="23" customWidth="1"/>
    <col min="10498" max="10752" width="9.140625" style="23"/>
    <col min="10753" max="10753" width="2.5703125" style="23" customWidth="1"/>
    <col min="10754" max="11008" width="9.140625" style="23"/>
    <col min="11009" max="11009" width="2.5703125" style="23" customWidth="1"/>
    <col min="11010" max="11264" width="9.140625" style="23"/>
    <col min="11265" max="11265" width="2.5703125" style="23" customWidth="1"/>
    <col min="11266" max="11520" width="9.140625" style="23"/>
    <col min="11521" max="11521" width="2.5703125" style="23" customWidth="1"/>
    <col min="11522" max="11776" width="9.140625" style="23"/>
    <col min="11777" max="11777" width="2.5703125" style="23" customWidth="1"/>
    <col min="11778" max="12032" width="9.140625" style="23"/>
    <col min="12033" max="12033" width="2.5703125" style="23" customWidth="1"/>
    <col min="12034" max="12288" width="9.140625" style="23"/>
    <col min="12289" max="12289" width="2.5703125" style="23" customWidth="1"/>
    <col min="12290" max="12544" width="9.140625" style="23"/>
    <col min="12545" max="12545" width="2.5703125" style="23" customWidth="1"/>
    <col min="12546" max="12800" width="9.140625" style="23"/>
    <col min="12801" max="12801" width="2.5703125" style="23" customWidth="1"/>
    <col min="12802" max="13056" width="9.140625" style="23"/>
    <col min="13057" max="13057" width="2.5703125" style="23" customWidth="1"/>
    <col min="13058" max="13312" width="9.140625" style="23"/>
    <col min="13313" max="13313" width="2.5703125" style="23" customWidth="1"/>
    <col min="13314" max="13568" width="9.140625" style="23"/>
    <col min="13569" max="13569" width="2.5703125" style="23" customWidth="1"/>
    <col min="13570" max="13824" width="9.140625" style="23"/>
    <col min="13825" max="13825" width="2.5703125" style="23" customWidth="1"/>
    <col min="13826" max="14080" width="9.140625" style="23"/>
    <col min="14081" max="14081" width="2.5703125" style="23" customWidth="1"/>
    <col min="14082" max="14336" width="9.140625" style="23"/>
    <col min="14337" max="14337" width="2.5703125" style="23" customWidth="1"/>
    <col min="14338" max="14592" width="9.140625" style="23"/>
    <col min="14593" max="14593" width="2.5703125" style="23" customWidth="1"/>
    <col min="14594" max="14848" width="9.140625" style="23"/>
    <col min="14849" max="14849" width="2.5703125" style="23" customWidth="1"/>
    <col min="14850" max="15104" width="9.140625" style="23"/>
    <col min="15105" max="15105" width="2.5703125" style="23" customWidth="1"/>
    <col min="15106" max="15360" width="9.140625" style="23"/>
    <col min="15361" max="15361" width="2.5703125" style="23" customWidth="1"/>
    <col min="15362" max="15616" width="9.140625" style="23"/>
    <col min="15617" max="15617" width="2.5703125" style="23" customWidth="1"/>
    <col min="15618" max="15872" width="9.140625" style="23"/>
    <col min="15873" max="15873" width="2.5703125" style="23" customWidth="1"/>
    <col min="15874" max="16128" width="9.140625" style="23"/>
    <col min="16129" max="16129" width="2.5703125" style="23" customWidth="1"/>
    <col min="16130" max="16384" width="9.140625" style="23"/>
  </cols>
  <sheetData>
    <row r="1" spans="1:13" s="96" customFormat="1" ht="24" customHeight="1">
      <c r="A1" s="105" t="s">
        <v>927</v>
      </c>
      <c r="B1" s="105"/>
    </row>
    <row r="2" spans="1:13" s="106" customFormat="1" ht="24" customHeight="1">
      <c r="A2" s="107" t="s">
        <v>31</v>
      </c>
      <c r="B2" s="107"/>
    </row>
    <row r="3" spans="1:13" ht="15.75" customHeight="1">
      <c r="B3" s="167" t="s">
        <v>1064</v>
      </c>
    </row>
    <row r="6" spans="1:13" ht="12.75">
      <c r="A6" s="31"/>
      <c r="K6" s="74" t="s">
        <v>24</v>
      </c>
    </row>
    <row r="7" spans="1:13" ht="36" customHeight="1">
      <c r="B7" s="318" t="s">
        <v>25</v>
      </c>
      <c r="C7" s="318"/>
      <c r="D7" s="318"/>
      <c r="E7" s="318"/>
      <c r="F7" s="318"/>
      <c r="G7" s="318"/>
      <c r="H7" s="318"/>
      <c r="I7" s="318"/>
      <c r="J7" s="318"/>
      <c r="K7" s="318"/>
      <c r="L7" s="73"/>
      <c r="M7" s="73"/>
    </row>
    <row r="8" spans="1:13">
      <c r="B8" s="321"/>
      <c r="C8" s="321"/>
      <c r="D8" s="321"/>
    </row>
    <row r="9" spans="1:13" s="24" customFormat="1" ht="24" customHeight="1">
      <c r="B9" s="318" t="s">
        <v>26</v>
      </c>
      <c r="C9" s="318"/>
      <c r="D9" s="318"/>
      <c r="E9" s="318"/>
      <c r="F9" s="318"/>
      <c r="G9" s="318"/>
      <c r="H9" s="318"/>
      <c r="I9" s="318"/>
      <c r="J9" s="318"/>
      <c r="K9" s="318"/>
      <c r="L9" s="73"/>
      <c r="M9" s="73"/>
    </row>
    <row r="10" spans="1:13" ht="11.25" customHeight="1">
      <c r="B10" s="25"/>
      <c r="C10" s="25"/>
      <c r="D10" s="25"/>
      <c r="E10" s="25"/>
      <c r="F10" s="25"/>
      <c r="G10" s="25"/>
      <c r="H10" s="25"/>
      <c r="I10" s="25"/>
      <c r="J10" s="25"/>
      <c r="K10" s="25"/>
      <c r="L10" s="25"/>
      <c r="M10" s="25"/>
    </row>
    <row r="11" spans="1:13" ht="24.75" customHeight="1">
      <c r="B11" s="318" t="s">
        <v>27</v>
      </c>
      <c r="C11" s="318"/>
      <c r="D11" s="318"/>
      <c r="E11" s="318"/>
      <c r="F11" s="318"/>
      <c r="G11" s="318"/>
      <c r="H11" s="318"/>
      <c r="I11" s="318"/>
      <c r="J11" s="318"/>
      <c r="K11" s="318"/>
      <c r="L11" s="73"/>
      <c r="M11" s="73"/>
    </row>
    <row r="13" spans="1:13" ht="23.25" customHeight="1">
      <c r="B13" s="322" t="s">
        <v>1066</v>
      </c>
      <c r="C13" s="322"/>
      <c r="D13" s="322"/>
      <c r="E13" s="322"/>
      <c r="F13" s="322"/>
      <c r="G13" s="322"/>
      <c r="H13" s="322"/>
      <c r="I13" s="322"/>
      <c r="J13" s="322"/>
      <c r="K13" s="322"/>
      <c r="L13" s="322"/>
      <c r="M13" s="322"/>
    </row>
    <row r="15" spans="1:13" ht="38.25" customHeight="1">
      <c r="B15" s="318" t="s">
        <v>1071</v>
      </c>
      <c r="C15" s="318"/>
      <c r="D15" s="318"/>
      <c r="E15" s="318"/>
      <c r="F15" s="318"/>
      <c r="G15" s="318"/>
      <c r="H15" s="318"/>
      <c r="I15" s="318"/>
      <c r="J15" s="318"/>
      <c r="K15" s="318"/>
      <c r="L15" s="73"/>
      <c r="M15" s="73"/>
    </row>
    <row r="17" spans="2:13" ht="21.75" customHeight="1">
      <c r="B17" s="318" t="s">
        <v>28</v>
      </c>
      <c r="C17" s="318"/>
      <c r="D17" s="318"/>
      <c r="E17" s="318"/>
      <c r="F17" s="318"/>
      <c r="G17" s="318"/>
      <c r="H17" s="318"/>
      <c r="I17" s="318"/>
      <c r="J17" s="318"/>
      <c r="K17" s="318"/>
      <c r="L17" s="73"/>
      <c r="M17" s="73"/>
    </row>
    <row r="19" spans="2:13">
      <c r="B19" s="319" t="s">
        <v>29</v>
      </c>
      <c r="C19" s="319"/>
      <c r="D19" s="319"/>
      <c r="E19" s="319"/>
      <c r="F19" s="319"/>
      <c r="G19" s="319"/>
      <c r="H19" s="319"/>
      <c r="I19" s="319"/>
      <c r="J19" s="319"/>
      <c r="K19" s="319"/>
      <c r="L19" s="319"/>
      <c r="M19" s="319"/>
    </row>
    <row r="20" spans="2:13">
      <c r="B20" s="319" t="s">
        <v>589</v>
      </c>
      <c r="C20" s="319"/>
      <c r="D20" s="319"/>
      <c r="E20" s="319"/>
      <c r="F20" s="319"/>
      <c r="G20" s="319"/>
      <c r="H20" s="319"/>
      <c r="I20" s="319"/>
      <c r="J20" s="319"/>
      <c r="K20" s="319"/>
      <c r="L20" s="319"/>
      <c r="M20" s="319"/>
    </row>
    <row r="21" spans="2:13">
      <c r="B21" s="319" t="s">
        <v>30</v>
      </c>
      <c r="C21" s="319"/>
      <c r="D21" s="319"/>
      <c r="E21" s="319"/>
      <c r="F21" s="319"/>
      <c r="G21" s="319"/>
      <c r="H21" s="319"/>
      <c r="I21" s="319"/>
      <c r="J21" s="319"/>
      <c r="K21" s="319"/>
      <c r="L21" s="319"/>
      <c r="M21" s="319"/>
    </row>
    <row r="22" spans="2:13">
      <c r="C22" s="26"/>
    </row>
    <row r="23" spans="2:13">
      <c r="B23" s="320" t="s">
        <v>925</v>
      </c>
      <c r="C23" s="320"/>
      <c r="D23" s="320"/>
      <c r="E23" s="320"/>
      <c r="F23" s="320"/>
      <c r="G23" s="320"/>
      <c r="H23" s="320"/>
      <c r="I23" s="320"/>
      <c r="J23" s="320"/>
      <c r="K23" s="320"/>
      <c r="L23" s="320"/>
      <c r="M23" s="320"/>
    </row>
  </sheetData>
  <mergeCells count="11">
    <mergeCell ref="B15:K15"/>
    <mergeCell ref="B7:K7"/>
    <mergeCell ref="B8:D8"/>
    <mergeCell ref="B9:K9"/>
    <mergeCell ref="B11:K11"/>
    <mergeCell ref="B13:M13"/>
    <mergeCell ref="B17:K17"/>
    <mergeCell ref="B19:M19"/>
    <mergeCell ref="B20:M20"/>
    <mergeCell ref="B21:M21"/>
    <mergeCell ref="B23:M23"/>
  </mergeCells>
  <hyperlinks>
    <hyperlink ref="K6" location="'Index '!A1" display="Back to index" xr:uid="{00000000-0004-0000-2100-000000000000}"/>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1BF1-973B-48F8-AD2F-8301669DF4EF}">
  <sheetPr>
    <tabColor rgb="FF439539"/>
  </sheetPr>
  <dimension ref="A1:L41"/>
  <sheetViews>
    <sheetView showGridLines="0" showRowColHeaders="0" zoomScaleNormal="100" workbookViewId="0"/>
  </sheetViews>
  <sheetFormatPr defaultRowHeight="12.75"/>
  <cols>
    <col min="2" max="2" width="64.42578125" customWidth="1"/>
    <col min="11" max="11" width="10.5703125" customWidth="1"/>
  </cols>
  <sheetData>
    <row r="1" spans="1:12" s="96" customFormat="1" ht="20.25">
      <c r="A1" s="105" t="s">
        <v>927</v>
      </c>
    </row>
    <row r="2" spans="1:12" s="178" customFormat="1">
      <c r="A2" s="108" t="s">
        <v>2</v>
      </c>
      <c r="B2" s="108" t="s">
        <v>801</v>
      </c>
      <c r="C2" s="108"/>
      <c r="D2" s="108"/>
      <c r="E2" s="108"/>
      <c r="F2" s="108"/>
      <c r="G2" s="139"/>
      <c r="H2" s="139"/>
      <c r="I2" s="139"/>
      <c r="J2" s="139"/>
      <c r="K2" s="139"/>
    </row>
    <row r="3" spans="1:12">
      <c r="A3" s="4"/>
      <c r="B3" s="1"/>
      <c r="C3" s="4"/>
      <c r="D3" s="4"/>
      <c r="E3" s="4"/>
      <c r="F3" s="4"/>
      <c r="G3" s="4"/>
      <c r="H3" s="4"/>
      <c r="I3" s="4"/>
      <c r="J3" s="4"/>
      <c r="K3" s="4"/>
    </row>
    <row r="4" spans="1:12">
      <c r="A4" s="170"/>
      <c r="B4" s="27" t="s">
        <v>22</v>
      </c>
      <c r="C4" s="4"/>
      <c r="D4" s="4"/>
      <c r="E4" s="4"/>
      <c r="F4" s="4"/>
      <c r="G4" s="4"/>
      <c r="H4" s="4"/>
      <c r="I4" s="4"/>
      <c r="J4" s="4"/>
      <c r="K4" s="4"/>
    </row>
    <row r="5" spans="1:12" ht="13.5" thickBot="1">
      <c r="A5" s="4"/>
      <c r="B5" s="110"/>
      <c r="C5" s="4"/>
      <c r="D5" s="4"/>
      <c r="E5" s="4"/>
      <c r="F5" s="4"/>
      <c r="G5" s="111"/>
      <c r="H5" s="111"/>
      <c r="I5" s="4"/>
      <c r="J5" s="4"/>
      <c r="K5" s="4"/>
    </row>
    <row r="6" spans="1:12" ht="13.5" thickBot="1">
      <c r="A6" s="4"/>
      <c r="B6" s="112"/>
      <c r="C6" s="113">
        <v>2005</v>
      </c>
      <c r="D6" s="113">
        <v>2007</v>
      </c>
      <c r="E6" s="113">
        <v>2009</v>
      </c>
      <c r="F6" s="113">
        <v>2011</v>
      </c>
      <c r="G6" s="113">
        <v>2013</v>
      </c>
      <c r="H6" s="113">
        <v>2015</v>
      </c>
      <c r="I6" s="113">
        <v>2017</v>
      </c>
      <c r="J6" s="113">
        <v>2019</v>
      </c>
      <c r="K6" s="113">
        <v>2021</v>
      </c>
      <c r="L6" s="113">
        <v>2023</v>
      </c>
    </row>
    <row r="7" spans="1:12">
      <c r="A7" s="4"/>
      <c r="B7" s="114" t="s">
        <v>761</v>
      </c>
      <c r="C7" s="199" t="s">
        <v>87</v>
      </c>
      <c r="D7" s="199" t="s">
        <v>87</v>
      </c>
      <c r="E7" s="199" t="s">
        <v>87</v>
      </c>
      <c r="F7" s="199" t="s">
        <v>87</v>
      </c>
      <c r="G7" s="199" t="s">
        <v>87</v>
      </c>
      <c r="H7" s="199" t="s">
        <v>87</v>
      </c>
      <c r="I7" s="199" t="s">
        <v>87</v>
      </c>
      <c r="J7" s="199" t="s">
        <v>87</v>
      </c>
      <c r="K7" s="199" t="s">
        <v>87</v>
      </c>
      <c r="L7" s="199" t="s">
        <v>87</v>
      </c>
    </row>
    <row r="8" spans="1:12">
      <c r="A8" s="4"/>
      <c r="B8" s="115" t="s">
        <v>903</v>
      </c>
      <c r="C8" s="138">
        <v>57.9</v>
      </c>
      <c r="D8" s="138">
        <v>55.6</v>
      </c>
      <c r="E8" s="138">
        <v>58</v>
      </c>
      <c r="F8" s="138">
        <v>56.1</v>
      </c>
      <c r="G8" s="138">
        <v>51.9</v>
      </c>
      <c r="H8" s="138">
        <v>52.8</v>
      </c>
      <c r="I8" s="138">
        <v>54.4</v>
      </c>
      <c r="J8" s="138">
        <v>50.9</v>
      </c>
      <c r="K8" s="138">
        <v>56.6</v>
      </c>
      <c r="L8" s="138">
        <v>56.8</v>
      </c>
    </row>
    <row r="9" spans="1:12">
      <c r="A9" s="4"/>
      <c r="B9" s="116" t="s">
        <v>762</v>
      </c>
      <c r="C9" s="138">
        <v>37</v>
      </c>
      <c r="D9" s="138">
        <v>34.799999999999997</v>
      </c>
      <c r="E9" s="138">
        <v>35.700000000000003</v>
      </c>
      <c r="F9" s="138">
        <v>36.4</v>
      </c>
      <c r="G9" s="138">
        <v>33.299999999999997</v>
      </c>
      <c r="H9" s="138">
        <v>36.6</v>
      </c>
      <c r="I9" s="138">
        <v>37.200000000000003</v>
      </c>
      <c r="J9" s="138">
        <v>34.200000000000003</v>
      </c>
      <c r="K9" s="138">
        <v>40.200000000000003</v>
      </c>
      <c r="L9" s="138">
        <v>38.6</v>
      </c>
    </row>
    <row r="10" spans="1:12">
      <c r="A10" s="4"/>
      <c r="B10" s="116" t="s">
        <v>763</v>
      </c>
      <c r="C10" s="138">
        <v>29.2</v>
      </c>
      <c r="D10" s="138">
        <v>30.3</v>
      </c>
      <c r="E10" s="138">
        <v>32</v>
      </c>
      <c r="F10" s="138">
        <v>30.4</v>
      </c>
      <c r="G10" s="138">
        <v>26.9</v>
      </c>
      <c r="H10" s="138">
        <v>24.3</v>
      </c>
      <c r="I10" s="138">
        <v>23.5</v>
      </c>
      <c r="J10" s="138">
        <v>23.2</v>
      </c>
      <c r="K10" s="138">
        <v>27.4</v>
      </c>
      <c r="L10" s="138">
        <v>31.3</v>
      </c>
    </row>
    <row r="11" spans="1:12">
      <c r="A11" s="4"/>
      <c r="B11" s="116" t="s">
        <v>764</v>
      </c>
      <c r="C11" s="138">
        <v>24.2</v>
      </c>
      <c r="D11" s="138">
        <v>23.3</v>
      </c>
      <c r="E11" s="138">
        <v>27.2</v>
      </c>
      <c r="F11" s="138">
        <v>23.7</v>
      </c>
      <c r="G11" s="138">
        <v>20</v>
      </c>
      <c r="H11" s="138">
        <v>20.6</v>
      </c>
      <c r="I11" s="138">
        <v>22.4</v>
      </c>
      <c r="J11" s="138">
        <v>19.899999999999999</v>
      </c>
      <c r="K11" s="138">
        <v>27.1</v>
      </c>
      <c r="L11" s="138">
        <v>28.5</v>
      </c>
    </row>
    <row r="12" spans="1:12">
      <c r="A12" s="4"/>
      <c r="B12" s="115" t="s">
        <v>67</v>
      </c>
      <c r="C12" s="138">
        <v>54.5</v>
      </c>
      <c r="D12" s="138">
        <v>50.4</v>
      </c>
      <c r="E12" s="138">
        <v>54.1</v>
      </c>
      <c r="F12" s="138">
        <v>49</v>
      </c>
      <c r="G12" s="138">
        <v>47.5</v>
      </c>
      <c r="H12" s="138">
        <v>49.3</v>
      </c>
      <c r="I12" s="138">
        <v>50.8</v>
      </c>
      <c r="J12" s="138">
        <v>48.8</v>
      </c>
      <c r="K12" s="138">
        <v>52.2</v>
      </c>
      <c r="L12" s="138">
        <v>54.4</v>
      </c>
    </row>
    <row r="13" spans="1:12" ht="12.75" customHeight="1">
      <c r="A13" s="4"/>
      <c r="B13" s="115" t="s">
        <v>68</v>
      </c>
      <c r="C13" s="140">
        <v>73</v>
      </c>
      <c r="D13" s="140">
        <v>72.099999999999994</v>
      </c>
      <c r="E13" s="140">
        <v>77.8</v>
      </c>
      <c r="F13" s="140">
        <v>78.3</v>
      </c>
      <c r="G13" s="140">
        <v>77.599999999999994</v>
      </c>
      <c r="H13" s="140">
        <v>77.900000000000006</v>
      </c>
      <c r="I13" s="140">
        <v>81.400000000000006</v>
      </c>
      <c r="J13" s="140">
        <v>74.099999999999994</v>
      </c>
      <c r="K13" s="138">
        <v>76.599999999999994</v>
      </c>
      <c r="L13" s="138">
        <v>81.2</v>
      </c>
    </row>
    <row r="14" spans="1:12">
      <c r="A14" s="4"/>
      <c r="B14" s="115" t="s">
        <v>69</v>
      </c>
      <c r="C14" s="138">
        <v>12.2</v>
      </c>
      <c r="D14" s="138">
        <v>13</v>
      </c>
      <c r="E14" s="138">
        <v>8.6999999999999993</v>
      </c>
      <c r="F14" s="138">
        <v>9.3000000000000007</v>
      </c>
      <c r="G14" s="138">
        <v>12.4</v>
      </c>
      <c r="H14" s="138">
        <v>10.9</v>
      </c>
      <c r="I14" s="138">
        <v>8.6999999999999993</v>
      </c>
      <c r="J14" s="138">
        <v>12.8</v>
      </c>
      <c r="K14" s="138">
        <v>11.2</v>
      </c>
      <c r="L14" s="138">
        <v>9.6999999999999993</v>
      </c>
    </row>
    <row r="15" spans="1:12">
      <c r="A15" s="4"/>
      <c r="B15" s="114" t="s">
        <v>765</v>
      </c>
      <c r="C15" s="117"/>
      <c r="D15" s="117"/>
      <c r="E15" s="117"/>
      <c r="F15" s="117"/>
      <c r="G15" s="118"/>
      <c r="H15" s="78"/>
      <c r="I15" s="78"/>
      <c r="J15" s="78"/>
      <c r="K15" s="78"/>
      <c r="L15" s="78"/>
    </row>
    <row r="16" spans="1:12" ht="25.5">
      <c r="A16" s="4"/>
      <c r="B16" s="115" t="s">
        <v>904</v>
      </c>
      <c r="C16" s="118">
        <v>77</v>
      </c>
      <c r="D16" s="118">
        <v>80.7</v>
      </c>
      <c r="E16" s="118">
        <v>83.3</v>
      </c>
      <c r="F16" s="118">
        <v>84.6</v>
      </c>
      <c r="G16" s="118">
        <v>78.3</v>
      </c>
      <c r="H16" s="118">
        <v>76.2</v>
      </c>
      <c r="I16" s="118">
        <v>75.400000000000006</v>
      </c>
      <c r="J16" s="118">
        <v>72.099999999999994</v>
      </c>
      <c r="K16" s="118">
        <v>74.3</v>
      </c>
      <c r="L16" s="118">
        <v>74</v>
      </c>
    </row>
    <row r="17" spans="1:12" ht="25.5">
      <c r="A17" s="4"/>
      <c r="B17" s="115" t="s">
        <v>905</v>
      </c>
      <c r="C17" s="118">
        <v>78.7</v>
      </c>
      <c r="D17" s="118">
        <v>83.2</v>
      </c>
      <c r="E17" s="118">
        <v>83.3</v>
      </c>
      <c r="F17" s="118">
        <v>82.9</v>
      </c>
      <c r="G17" s="118">
        <v>78.8</v>
      </c>
      <c r="H17" s="118">
        <v>81.7</v>
      </c>
      <c r="I17" s="118">
        <v>77.5</v>
      </c>
      <c r="J17" s="118">
        <v>77.599999999999994</v>
      </c>
      <c r="K17" s="118">
        <v>74.2</v>
      </c>
      <c r="L17" s="118">
        <v>73.2</v>
      </c>
    </row>
    <row r="18" spans="1:12" ht="25.5">
      <c r="A18" s="4"/>
      <c r="B18" s="115" t="s">
        <v>906</v>
      </c>
      <c r="C18" s="118">
        <v>81.3</v>
      </c>
      <c r="D18" s="118">
        <v>82</v>
      </c>
      <c r="E18" s="118">
        <v>86.3</v>
      </c>
      <c r="F18" s="118">
        <v>89.2</v>
      </c>
      <c r="G18" s="118">
        <v>83.1</v>
      </c>
      <c r="H18" s="118">
        <v>84</v>
      </c>
      <c r="I18" s="118">
        <v>82.2</v>
      </c>
      <c r="J18" s="118">
        <v>78.8</v>
      </c>
      <c r="K18" s="118">
        <v>78.7</v>
      </c>
      <c r="L18" s="118">
        <v>78.5</v>
      </c>
    </row>
    <row r="19" spans="1:12" ht="26.25" thickBot="1">
      <c r="A19" s="4"/>
      <c r="B19" s="115" t="s">
        <v>907</v>
      </c>
      <c r="C19" s="118">
        <v>91.7</v>
      </c>
      <c r="D19" s="118">
        <v>92.6</v>
      </c>
      <c r="E19" s="118">
        <v>95.4</v>
      </c>
      <c r="F19" s="118">
        <v>96.2</v>
      </c>
      <c r="G19" s="118">
        <v>90.3</v>
      </c>
      <c r="H19" s="118">
        <v>90.3</v>
      </c>
      <c r="I19" s="118">
        <v>88.5</v>
      </c>
      <c r="J19" s="118">
        <v>87.4</v>
      </c>
      <c r="K19" s="118">
        <v>83.5</v>
      </c>
      <c r="L19" s="118">
        <v>86.1</v>
      </c>
    </row>
    <row r="20" spans="1:12">
      <c r="A20" s="4"/>
      <c r="B20" s="119"/>
      <c r="C20" s="119"/>
      <c r="D20" s="119"/>
      <c r="E20" s="119"/>
      <c r="F20" s="119"/>
      <c r="G20" s="120"/>
      <c r="H20" s="120"/>
      <c r="I20" s="121"/>
      <c r="J20" s="121"/>
      <c r="K20" s="121"/>
      <c r="L20" s="121"/>
    </row>
    <row r="21" spans="1:12">
      <c r="A21" s="4"/>
      <c r="C21" s="30"/>
      <c r="D21" s="30"/>
      <c r="E21" s="30"/>
      <c r="F21" s="30"/>
      <c r="G21" s="20"/>
      <c r="H21" s="20"/>
      <c r="I21" s="4"/>
      <c r="J21" s="4"/>
      <c r="K21" s="4"/>
      <c r="L21" s="4"/>
    </row>
    <row r="22" spans="1:12" ht="14.25" customHeight="1">
      <c r="A22" s="4"/>
      <c r="B22" s="114" t="s">
        <v>915</v>
      </c>
      <c r="C22" s="30"/>
      <c r="D22" s="30"/>
      <c r="E22" s="30"/>
      <c r="F22" s="30"/>
      <c r="G22" s="20"/>
      <c r="H22" s="20"/>
      <c r="I22" s="4"/>
      <c r="J22" s="4"/>
      <c r="K22" s="4"/>
      <c r="L22" s="4"/>
    </row>
    <row r="23" spans="1:12" ht="13.5" thickBot="1">
      <c r="A23" s="4"/>
      <c r="C23" s="30"/>
      <c r="D23" s="30"/>
      <c r="E23" s="30"/>
      <c r="F23" s="30"/>
      <c r="G23" s="33"/>
      <c r="H23" s="33"/>
      <c r="I23" s="4"/>
      <c r="J23" s="4"/>
      <c r="K23" s="4"/>
      <c r="L23" s="4"/>
    </row>
    <row r="24" spans="1:12" ht="13.5" thickBot="1">
      <c r="A24" s="4"/>
      <c r="B24" s="122"/>
      <c r="C24" s="113">
        <v>2005</v>
      </c>
      <c r="D24" s="113">
        <v>2007</v>
      </c>
      <c r="E24" s="113">
        <v>2009</v>
      </c>
      <c r="F24" s="113">
        <v>2011</v>
      </c>
      <c r="G24" s="113">
        <v>2013</v>
      </c>
      <c r="H24" s="113">
        <v>2015</v>
      </c>
      <c r="I24" s="113">
        <v>2017</v>
      </c>
      <c r="J24" s="113">
        <v>2019</v>
      </c>
      <c r="K24" s="113">
        <v>2021</v>
      </c>
      <c r="L24" s="113">
        <v>2023</v>
      </c>
    </row>
    <row r="25" spans="1:12">
      <c r="A25" s="4"/>
      <c r="B25" s="114" t="s">
        <v>761</v>
      </c>
      <c r="C25" s="199" t="s">
        <v>130</v>
      </c>
      <c r="D25" s="199" t="s">
        <v>130</v>
      </c>
      <c r="E25" s="199" t="s">
        <v>130</v>
      </c>
      <c r="F25" s="199" t="s">
        <v>130</v>
      </c>
      <c r="G25" s="199" t="s">
        <v>130</v>
      </c>
      <c r="H25" s="199" t="s">
        <v>130</v>
      </c>
      <c r="I25" s="199" t="s">
        <v>130</v>
      </c>
      <c r="J25" s="199" t="s">
        <v>130</v>
      </c>
      <c r="K25" s="199" t="s">
        <v>130</v>
      </c>
      <c r="L25" s="199" t="s">
        <v>130</v>
      </c>
    </row>
    <row r="26" spans="1:12">
      <c r="A26" s="4"/>
      <c r="B26" s="115" t="s">
        <v>903</v>
      </c>
      <c r="C26" s="123">
        <v>2.8</v>
      </c>
      <c r="D26" s="123">
        <v>2.6</v>
      </c>
      <c r="E26" s="123">
        <v>2.2000000000000002</v>
      </c>
      <c r="F26" s="123">
        <v>1.6</v>
      </c>
      <c r="G26" s="123">
        <v>1.7</v>
      </c>
      <c r="H26" s="123">
        <v>2</v>
      </c>
      <c r="I26" s="123">
        <v>1.6</v>
      </c>
      <c r="J26" s="123">
        <v>1.5</v>
      </c>
      <c r="K26" s="123">
        <v>1.4</v>
      </c>
      <c r="L26" s="123">
        <v>1.5</v>
      </c>
    </row>
    <row r="27" spans="1:12">
      <c r="A27" s="4"/>
      <c r="B27" s="116" t="s">
        <v>762</v>
      </c>
      <c r="C27" s="123">
        <v>2.7</v>
      </c>
      <c r="D27" s="123">
        <v>2.5</v>
      </c>
      <c r="E27" s="123">
        <v>2.2000000000000002</v>
      </c>
      <c r="F27" s="123">
        <v>1.6</v>
      </c>
      <c r="G27" s="123">
        <v>1.6</v>
      </c>
      <c r="H27" s="123">
        <v>1.9</v>
      </c>
      <c r="I27" s="123">
        <v>1.5</v>
      </c>
      <c r="J27" s="123">
        <v>1.4</v>
      </c>
      <c r="K27" s="123">
        <v>1.4</v>
      </c>
      <c r="L27" s="123">
        <v>1.5</v>
      </c>
    </row>
    <row r="28" spans="1:12">
      <c r="A28" s="4"/>
      <c r="B28" s="116" t="s">
        <v>763</v>
      </c>
      <c r="C28" s="123">
        <v>2.5</v>
      </c>
      <c r="D28" s="123">
        <v>2.2999999999999998</v>
      </c>
      <c r="E28" s="123">
        <v>2</v>
      </c>
      <c r="F28" s="123">
        <v>1.5</v>
      </c>
      <c r="G28" s="123">
        <v>1.4</v>
      </c>
      <c r="H28" s="123">
        <v>1.6</v>
      </c>
      <c r="I28" s="123">
        <v>1.2</v>
      </c>
      <c r="J28" s="123">
        <v>1.2</v>
      </c>
      <c r="K28" s="123">
        <v>1.3</v>
      </c>
      <c r="L28" s="123">
        <v>1.4</v>
      </c>
    </row>
    <row r="29" spans="1:12">
      <c r="A29" s="4"/>
      <c r="B29" s="116" t="s">
        <v>764</v>
      </c>
      <c r="C29" s="123">
        <v>2.2999999999999998</v>
      </c>
      <c r="D29" s="123">
        <v>2.2000000000000002</v>
      </c>
      <c r="E29" s="123">
        <v>2</v>
      </c>
      <c r="F29" s="123">
        <v>1.4</v>
      </c>
      <c r="G29" s="123">
        <v>1.3</v>
      </c>
      <c r="H29" s="123">
        <v>1.6</v>
      </c>
      <c r="I29" s="123">
        <v>1.3</v>
      </c>
      <c r="J29" s="123">
        <v>1.2</v>
      </c>
      <c r="K29" s="123">
        <v>1.3</v>
      </c>
      <c r="L29" s="123">
        <v>1.4</v>
      </c>
    </row>
    <row r="30" spans="1:12">
      <c r="A30" s="4"/>
      <c r="B30" s="115" t="s">
        <v>67</v>
      </c>
      <c r="C30" s="123">
        <v>2.9</v>
      </c>
      <c r="D30" s="123">
        <v>2.7</v>
      </c>
      <c r="E30" s="123">
        <v>2.2999999999999998</v>
      </c>
      <c r="F30" s="123">
        <v>1.7</v>
      </c>
      <c r="G30" s="123">
        <v>1.7</v>
      </c>
      <c r="H30" s="123">
        <v>2</v>
      </c>
      <c r="I30" s="123">
        <v>1.6</v>
      </c>
      <c r="J30" s="123">
        <v>1.5</v>
      </c>
      <c r="K30" s="123">
        <v>1.5</v>
      </c>
      <c r="L30" s="123">
        <v>1.6</v>
      </c>
    </row>
    <row r="31" spans="1:12">
      <c r="A31" s="4"/>
      <c r="B31" s="115" t="s">
        <v>68</v>
      </c>
      <c r="C31" s="141">
        <v>2.6</v>
      </c>
      <c r="D31" s="141">
        <v>2.4</v>
      </c>
      <c r="E31" s="141">
        <v>1.9</v>
      </c>
      <c r="F31" s="141">
        <v>1.4</v>
      </c>
      <c r="G31" s="141">
        <v>1.5</v>
      </c>
      <c r="H31" s="141">
        <v>1.8</v>
      </c>
      <c r="I31" s="141">
        <v>1.2</v>
      </c>
      <c r="J31" s="141">
        <v>1.4</v>
      </c>
      <c r="K31" s="123">
        <v>1.3</v>
      </c>
      <c r="L31" s="123">
        <v>1.3</v>
      </c>
    </row>
    <row r="32" spans="1:12">
      <c r="A32" s="4"/>
      <c r="B32" s="115" t="s">
        <v>69</v>
      </c>
      <c r="C32" s="141">
        <v>1.9</v>
      </c>
      <c r="D32" s="141">
        <v>1.8</v>
      </c>
      <c r="E32" s="141">
        <v>1.3</v>
      </c>
      <c r="F32" s="141">
        <v>1</v>
      </c>
      <c r="G32" s="141">
        <v>1.3</v>
      </c>
      <c r="H32" s="141">
        <v>1.3</v>
      </c>
      <c r="I32" s="141">
        <v>0.9</v>
      </c>
      <c r="J32" s="141">
        <v>1.1000000000000001</v>
      </c>
      <c r="K32" s="123">
        <v>1</v>
      </c>
      <c r="L32" s="123">
        <v>1</v>
      </c>
    </row>
    <row r="33" spans="1:12">
      <c r="A33" s="4"/>
      <c r="B33" s="114" t="s">
        <v>765</v>
      </c>
      <c r="C33" s="124"/>
      <c r="D33" s="124"/>
      <c r="E33" s="124"/>
      <c r="F33" s="124"/>
      <c r="G33" s="124"/>
      <c r="H33" s="78"/>
      <c r="I33" s="78"/>
      <c r="J33" s="78"/>
      <c r="K33" s="78"/>
      <c r="L33" s="78"/>
    </row>
    <row r="34" spans="1:12" ht="25.5">
      <c r="A34" s="4"/>
      <c r="B34" s="115" t="s">
        <v>904</v>
      </c>
      <c r="C34" s="123">
        <v>4.2</v>
      </c>
      <c r="D34" s="123">
        <v>3.5</v>
      </c>
      <c r="E34" s="123">
        <v>2.9</v>
      </c>
      <c r="F34" s="123">
        <v>2.1</v>
      </c>
      <c r="G34" s="123">
        <v>2.5</v>
      </c>
      <c r="H34" s="123">
        <v>2.8</v>
      </c>
      <c r="I34" s="123">
        <v>2.2000000000000002</v>
      </c>
      <c r="J34" s="123">
        <v>2.4</v>
      </c>
      <c r="K34" s="123">
        <v>2.1</v>
      </c>
      <c r="L34" s="123">
        <v>2.2000000000000002</v>
      </c>
    </row>
    <row r="35" spans="1:12" ht="25.5">
      <c r="A35" s="4"/>
      <c r="B35" s="115" t="s">
        <v>905</v>
      </c>
      <c r="C35" s="123">
        <v>4.5</v>
      </c>
      <c r="D35" s="123">
        <v>3.5</v>
      </c>
      <c r="E35" s="123">
        <v>2.9</v>
      </c>
      <c r="F35" s="123">
        <v>2.5</v>
      </c>
      <c r="G35" s="123">
        <v>2.9</v>
      </c>
      <c r="H35" s="123">
        <v>3</v>
      </c>
      <c r="I35" s="123">
        <v>2.6</v>
      </c>
      <c r="J35" s="123">
        <v>2.5</v>
      </c>
      <c r="K35" s="123">
        <v>2.6</v>
      </c>
      <c r="L35" s="123">
        <v>2.6</v>
      </c>
    </row>
    <row r="36" spans="1:12" ht="25.5">
      <c r="A36" s="4"/>
      <c r="B36" s="115" t="s">
        <v>906</v>
      </c>
      <c r="C36" s="123">
        <v>4.3</v>
      </c>
      <c r="D36" s="123">
        <v>4.2</v>
      </c>
      <c r="E36" s="123">
        <v>3.1</v>
      </c>
      <c r="F36" s="123">
        <v>2.1</v>
      </c>
      <c r="G36" s="123">
        <v>2.8</v>
      </c>
      <c r="H36" s="123">
        <v>3.2</v>
      </c>
      <c r="I36" s="123">
        <v>2.6</v>
      </c>
      <c r="J36" s="123">
        <v>2.8</v>
      </c>
      <c r="K36" s="123">
        <v>2.5</v>
      </c>
      <c r="L36" s="123">
        <v>2.5</v>
      </c>
    </row>
    <row r="37" spans="1:12" ht="26.25" thickBot="1">
      <c r="A37" s="4"/>
      <c r="B37" s="115" t="s">
        <v>907</v>
      </c>
      <c r="C37" s="123">
        <v>2.2000000000000002</v>
      </c>
      <c r="D37" s="123">
        <v>2</v>
      </c>
      <c r="E37" s="123">
        <v>1.2</v>
      </c>
      <c r="F37" s="123">
        <v>0.8</v>
      </c>
      <c r="G37" s="123">
        <v>1.5</v>
      </c>
      <c r="H37" s="123">
        <v>1.7</v>
      </c>
      <c r="I37" s="123">
        <v>1.5</v>
      </c>
      <c r="J37" s="123">
        <v>1.5</v>
      </c>
      <c r="K37" s="123">
        <v>1.6</v>
      </c>
      <c r="L37" s="263">
        <v>1.5</v>
      </c>
    </row>
    <row r="38" spans="1:12">
      <c r="A38" s="4"/>
      <c r="B38" s="121"/>
      <c r="C38" s="121"/>
      <c r="D38" s="121"/>
      <c r="E38" s="121"/>
      <c r="F38" s="121"/>
      <c r="G38" s="121"/>
      <c r="H38" s="121"/>
      <c r="I38" s="121"/>
      <c r="J38" s="121"/>
      <c r="K38" s="121"/>
    </row>
    <row r="39" spans="1:12">
      <c r="A39" s="4"/>
      <c r="B39" s="4" t="s">
        <v>66</v>
      </c>
      <c r="C39" s="4"/>
      <c r="D39" s="4"/>
      <c r="E39" s="4"/>
      <c r="F39" s="4"/>
      <c r="G39" s="4"/>
      <c r="H39" s="4"/>
      <c r="I39" s="4"/>
    </row>
    <row r="40" spans="1:12">
      <c r="A40" s="4"/>
      <c r="B40" s="4"/>
      <c r="C40" s="4"/>
      <c r="D40" s="4"/>
      <c r="E40" s="4"/>
      <c r="F40" s="4"/>
      <c r="G40" s="4"/>
      <c r="H40" s="4"/>
      <c r="I40" s="4"/>
    </row>
    <row r="41" spans="1:12">
      <c r="A41" s="4"/>
      <c r="B41" s="125" t="s">
        <v>21</v>
      </c>
      <c r="C41" s="4"/>
      <c r="D41" s="4"/>
      <c r="E41" s="4"/>
      <c r="F41" s="4"/>
      <c r="G41" s="4"/>
      <c r="H41" s="4"/>
      <c r="I41" s="4"/>
    </row>
  </sheetData>
  <conditionalFormatting sqref="G15:G18 I16:I18">
    <cfRule type="expression" dxfId="3" priority="7">
      <formula>ABS(#REF!)&gt;#REF!</formula>
    </cfRule>
  </conditionalFormatting>
  <conditionalFormatting sqref="H16:H18">
    <cfRule type="expression" dxfId="2" priority="6">
      <formula>ABS(#REF!)&gt;#REF!</formula>
    </cfRule>
  </conditionalFormatting>
  <conditionalFormatting sqref="J16:J18">
    <cfRule type="expression" dxfId="1" priority="2">
      <formula>ABS(#REF!)&gt;#REF!</formula>
    </cfRule>
  </conditionalFormatting>
  <conditionalFormatting sqref="K16:L18">
    <cfRule type="expression" dxfId="0" priority="1">
      <formula>ABS(#REF!)&gt;#REF!</formula>
    </cfRule>
  </conditionalFormatting>
  <hyperlinks>
    <hyperlink ref="B41" location="'Notes on Tables'!B5" display="Notes on tables" xr:uid="{8996D489-0370-49A8-814B-8191005F46E7}"/>
    <hyperlink ref="B4" location="'Index '!A1" display="Back to Index" xr:uid="{29711FA7-B5BE-4DDC-8807-1B4F992D01B3}"/>
  </hyperlinks>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39539"/>
  </sheetPr>
  <dimension ref="A1:FQ112"/>
  <sheetViews>
    <sheetView showGridLines="0" showRowColHeaders="0" zoomScaleNormal="100" zoomScaleSheetLayoutView="80" workbookViewId="0"/>
  </sheetViews>
  <sheetFormatPr defaultColWidth="9.140625" defaultRowHeight="12.75"/>
  <cols>
    <col min="1" max="1" width="9.140625" style="4" customWidth="1"/>
    <col min="2" max="2" width="54.140625" style="4" customWidth="1"/>
    <col min="3" max="42" width="6.42578125" style="4" customWidth="1"/>
    <col min="43" max="16384" width="9.140625" style="4"/>
  </cols>
  <sheetData>
    <row r="1" spans="1:125" s="96" customFormat="1" ht="20.25">
      <c r="A1" s="105" t="s">
        <v>927</v>
      </c>
    </row>
    <row r="2" spans="1:125" s="109" customFormat="1" ht="16.5">
      <c r="A2" s="108" t="s">
        <v>3</v>
      </c>
      <c r="B2" s="108" t="s">
        <v>932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row>
    <row r="4" spans="1:125">
      <c r="B4" s="27" t="s">
        <v>22</v>
      </c>
    </row>
    <row r="5" spans="1:125" customFormat="1" ht="13.5" thickBot="1">
      <c r="B5" s="1"/>
      <c r="C5" s="1"/>
      <c r="D5" s="1"/>
      <c r="E5" s="1"/>
      <c r="F5" s="1"/>
      <c r="G5" s="1"/>
      <c r="H5" s="1"/>
      <c r="I5" s="1"/>
      <c r="J5" s="1"/>
      <c r="K5" s="1"/>
      <c r="L5" s="1"/>
      <c r="M5" s="1"/>
      <c r="N5" s="1"/>
      <c r="W5" s="80"/>
      <c r="X5" s="80"/>
      <c r="Y5" s="80"/>
      <c r="Z5" s="80"/>
      <c r="AA5" s="80"/>
      <c r="AB5" s="80"/>
      <c r="AC5" s="80"/>
      <c r="AD5" s="80"/>
      <c r="AH5" s="80"/>
    </row>
    <row r="6" spans="1:125" s="198" customFormat="1" ht="20.25" customHeight="1">
      <c r="B6" s="209" t="s">
        <v>35</v>
      </c>
      <c r="C6" s="297" t="s">
        <v>901</v>
      </c>
      <c r="D6" s="297"/>
      <c r="E6" s="298"/>
      <c r="F6" s="298"/>
      <c r="G6" s="298"/>
      <c r="H6" s="298"/>
      <c r="I6" s="298"/>
      <c r="J6" s="298"/>
      <c r="K6" s="298"/>
      <c r="L6" s="299"/>
      <c r="M6" s="297" t="s">
        <v>67</v>
      </c>
      <c r="N6" s="297"/>
      <c r="O6" s="300"/>
      <c r="P6" s="300"/>
      <c r="Q6" s="300"/>
      <c r="R6" s="300"/>
      <c r="S6" s="300"/>
      <c r="T6" s="300"/>
      <c r="U6" s="300"/>
      <c r="V6" s="301"/>
      <c r="W6" s="297" t="s">
        <v>68</v>
      </c>
      <c r="X6" s="297"/>
      <c r="Y6" s="300"/>
      <c r="Z6" s="300"/>
      <c r="AA6" s="300"/>
      <c r="AB6" s="300"/>
      <c r="AC6" s="300"/>
      <c r="AD6" s="300"/>
      <c r="AE6" s="300"/>
      <c r="AF6" s="301"/>
      <c r="AG6" s="302" t="s">
        <v>69</v>
      </c>
      <c r="AH6" s="297"/>
      <c r="AI6" s="300"/>
      <c r="AJ6" s="300"/>
      <c r="AK6" s="300"/>
      <c r="AL6" s="300"/>
      <c r="AM6" s="300"/>
      <c r="AN6" s="300"/>
      <c r="AO6" s="300"/>
      <c r="AP6" s="300"/>
    </row>
    <row r="7" spans="1:125" s="208" customFormat="1" ht="13.5" thickBot="1">
      <c r="B7" s="216"/>
      <c r="C7" s="216">
        <v>2005</v>
      </c>
      <c r="D7" s="216">
        <v>2007</v>
      </c>
      <c r="E7" s="216">
        <v>2009</v>
      </c>
      <c r="F7" s="216">
        <v>2011</v>
      </c>
      <c r="G7" s="216">
        <v>2013</v>
      </c>
      <c r="H7" s="216">
        <v>2015</v>
      </c>
      <c r="I7" s="216">
        <v>2017</v>
      </c>
      <c r="J7" s="216">
        <v>2019</v>
      </c>
      <c r="K7" s="216">
        <v>2021</v>
      </c>
      <c r="L7" s="217">
        <v>2023</v>
      </c>
      <c r="M7" s="216">
        <v>2005</v>
      </c>
      <c r="N7" s="216">
        <v>2007</v>
      </c>
      <c r="O7" s="216">
        <v>2009</v>
      </c>
      <c r="P7" s="216">
        <v>2011</v>
      </c>
      <c r="Q7" s="216">
        <v>2013</v>
      </c>
      <c r="R7" s="216">
        <v>2015</v>
      </c>
      <c r="S7" s="216">
        <v>2017</v>
      </c>
      <c r="T7" s="216">
        <v>2019</v>
      </c>
      <c r="U7" s="216">
        <v>2021</v>
      </c>
      <c r="V7" s="217">
        <v>2023</v>
      </c>
      <c r="W7" s="216">
        <v>2005</v>
      </c>
      <c r="X7" s="216">
        <v>2007</v>
      </c>
      <c r="Y7" s="216">
        <v>2009</v>
      </c>
      <c r="Z7" s="216">
        <v>2011</v>
      </c>
      <c r="AA7" s="216">
        <v>2013</v>
      </c>
      <c r="AB7" s="216">
        <v>2015</v>
      </c>
      <c r="AC7" s="216">
        <v>2017</v>
      </c>
      <c r="AD7" s="216">
        <v>2019</v>
      </c>
      <c r="AE7" s="216">
        <v>2021</v>
      </c>
      <c r="AF7" s="217">
        <v>2023</v>
      </c>
      <c r="AG7" s="223">
        <v>2005</v>
      </c>
      <c r="AH7" s="216">
        <v>2007</v>
      </c>
      <c r="AI7" s="216">
        <v>2009</v>
      </c>
      <c r="AJ7" s="216">
        <v>2011</v>
      </c>
      <c r="AK7" s="216">
        <v>2013</v>
      </c>
      <c r="AL7" s="216">
        <v>2015</v>
      </c>
      <c r="AM7" s="216">
        <v>2017</v>
      </c>
      <c r="AN7" s="216">
        <v>2019</v>
      </c>
      <c r="AO7" s="216">
        <v>2021</v>
      </c>
      <c r="AP7" s="216">
        <v>2023</v>
      </c>
    </row>
    <row r="8" spans="1:125" s="198" customFormat="1">
      <c r="B8" s="211" t="s">
        <v>908</v>
      </c>
      <c r="C8" s="199" t="s">
        <v>87</v>
      </c>
      <c r="D8" s="199" t="s">
        <v>87</v>
      </c>
      <c r="E8" s="199" t="s">
        <v>87</v>
      </c>
      <c r="F8" s="199" t="s">
        <v>87</v>
      </c>
      <c r="G8" s="199" t="s">
        <v>87</v>
      </c>
      <c r="H8" s="199" t="s">
        <v>87</v>
      </c>
      <c r="I8" s="199" t="s">
        <v>87</v>
      </c>
      <c r="J8" s="199" t="s">
        <v>87</v>
      </c>
      <c r="K8" s="199" t="s">
        <v>87</v>
      </c>
      <c r="L8" s="218" t="s">
        <v>87</v>
      </c>
      <c r="M8" s="199" t="s">
        <v>87</v>
      </c>
      <c r="N8" s="199" t="s">
        <v>87</v>
      </c>
      <c r="O8" s="199" t="s">
        <v>87</v>
      </c>
      <c r="P8" s="199" t="s">
        <v>87</v>
      </c>
      <c r="Q8" s="199" t="s">
        <v>87</v>
      </c>
      <c r="R8" s="199" t="s">
        <v>87</v>
      </c>
      <c r="S8" s="199" t="s">
        <v>87</v>
      </c>
      <c r="T8" s="199" t="s">
        <v>87</v>
      </c>
      <c r="U8" s="199" t="s">
        <v>87</v>
      </c>
      <c r="V8" s="218" t="s">
        <v>87</v>
      </c>
      <c r="W8" s="199" t="s">
        <v>87</v>
      </c>
      <c r="X8" s="199" t="s">
        <v>87</v>
      </c>
      <c r="Y8" s="199" t="s">
        <v>87</v>
      </c>
      <c r="Z8" s="199" t="s">
        <v>87</v>
      </c>
      <c r="AA8" s="199" t="s">
        <v>87</v>
      </c>
      <c r="AB8" s="199" t="s">
        <v>87</v>
      </c>
      <c r="AC8" s="199" t="s">
        <v>87</v>
      </c>
      <c r="AD8" s="199" t="s">
        <v>87</v>
      </c>
      <c r="AE8" s="199" t="s">
        <v>87</v>
      </c>
      <c r="AF8" s="218" t="s">
        <v>87</v>
      </c>
      <c r="AG8" s="199" t="s">
        <v>87</v>
      </c>
      <c r="AH8" s="199" t="s">
        <v>87</v>
      </c>
      <c r="AI8" s="199" t="s">
        <v>87</v>
      </c>
      <c r="AJ8" s="199" t="s">
        <v>87</v>
      </c>
      <c r="AK8" s="199" t="s">
        <v>87</v>
      </c>
      <c r="AL8" s="199" t="s">
        <v>87</v>
      </c>
      <c r="AM8" s="199" t="s">
        <v>87</v>
      </c>
      <c r="AN8" s="199" t="s">
        <v>87</v>
      </c>
      <c r="AO8" s="199" t="s">
        <v>87</v>
      </c>
      <c r="AP8" s="273" t="s">
        <v>87</v>
      </c>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row>
    <row r="9" spans="1:125" customFormat="1">
      <c r="B9" s="196" t="s">
        <v>36</v>
      </c>
      <c r="C9" s="77">
        <v>62</v>
      </c>
      <c r="D9" s="77">
        <v>58.1</v>
      </c>
      <c r="E9" s="77">
        <v>58.7</v>
      </c>
      <c r="F9" s="77">
        <v>56</v>
      </c>
      <c r="G9" s="77">
        <v>52.9</v>
      </c>
      <c r="H9" s="77">
        <v>53.9</v>
      </c>
      <c r="I9" s="79">
        <v>56.5</v>
      </c>
      <c r="J9" s="79">
        <v>51.5</v>
      </c>
      <c r="K9" s="79">
        <v>55.6</v>
      </c>
      <c r="L9" s="219">
        <v>53.7</v>
      </c>
      <c r="M9" s="77">
        <v>58.7</v>
      </c>
      <c r="N9" s="77">
        <v>52.5</v>
      </c>
      <c r="O9" s="77">
        <v>50.9</v>
      </c>
      <c r="P9" s="77">
        <v>52.4</v>
      </c>
      <c r="Q9" s="77">
        <v>49.4</v>
      </c>
      <c r="R9" s="79">
        <v>51.7</v>
      </c>
      <c r="S9" s="79">
        <v>51.8</v>
      </c>
      <c r="T9" s="79">
        <v>48.8</v>
      </c>
      <c r="U9" s="79">
        <v>52</v>
      </c>
      <c r="V9" s="219">
        <v>54.6</v>
      </c>
      <c r="W9" s="77">
        <v>75.900000000000006</v>
      </c>
      <c r="X9" s="77">
        <v>74.400000000000006</v>
      </c>
      <c r="Y9" s="77">
        <v>77.8</v>
      </c>
      <c r="Z9" s="77">
        <v>78.900000000000006</v>
      </c>
      <c r="AA9" s="77">
        <v>76.400000000000006</v>
      </c>
      <c r="AB9" s="79">
        <v>77.099999999999994</v>
      </c>
      <c r="AC9" s="79">
        <v>81.599999999999994</v>
      </c>
      <c r="AD9" s="79">
        <v>74.2</v>
      </c>
      <c r="AE9" s="79">
        <v>75</v>
      </c>
      <c r="AF9" s="219">
        <v>80.8</v>
      </c>
      <c r="AG9" s="77">
        <v>9.8000000000000007</v>
      </c>
      <c r="AH9" s="77">
        <v>10.7</v>
      </c>
      <c r="AI9" s="77">
        <v>7.5</v>
      </c>
      <c r="AJ9" s="77">
        <v>9.5</v>
      </c>
      <c r="AK9" s="77">
        <v>13.5</v>
      </c>
      <c r="AL9" s="79">
        <v>10.6</v>
      </c>
      <c r="AM9" s="79">
        <v>7.1</v>
      </c>
      <c r="AN9" s="79">
        <v>12.4</v>
      </c>
      <c r="AO9" s="79">
        <v>12.2</v>
      </c>
      <c r="AP9" s="79">
        <v>10.9</v>
      </c>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row>
    <row r="10" spans="1:125" customFormat="1">
      <c r="B10" s="196" t="s">
        <v>37</v>
      </c>
      <c r="C10" s="77">
        <v>56.5</v>
      </c>
      <c r="D10" s="77">
        <v>55.8</v>
      </c>
      <c r="E10" s="77">
        <v>58.7</v>
      </c>
      <c r="F10" s="77">
        <v>57</v>
      </c>
      <c r="G10" s="77">
        <v>49.9</v>
      </c>
      <c r="H10" s="77">
        <v>47.7</v>
      </c>
      <c r="I10" s="79">
        <v>51.8</v>
      </c>
      <c r="J10" s="79">
        <v>50.2</v>
      </c>
      <c r="K10" s="79">
        <v>54.6</v>
      </c>
      <c r="L10" s="219">
        <v>53.5</v>
      </c>
      <c r="M10" s="77">
        <v>47</v>
      </c>
      <c r="N10" s="77">
        <v>45.6</v>
      </c>
      <c r="O10" s="77">
        <v>54.1</v>
      </c>
      <c r="P10" s="77">
        <v>43.6</v>
      </c>
      <c r="Q10" s="77">
        <v>44.1</v>
      </c>
      <c r="R10" s="79">
        <v>42.7</v>
      </c>
      <c r="S10" s="79">
        <v>49.4</v>
      </c>
      <c r="T10" s="79">
        <v>46.8</v>
      </c>
      <c r="U10" s="79">
        <v>49.1</v>
      </c>
      <c r="V10" s="219">
        <v>49.9</v>
      </c>
      <c r="W10" s="77">
        <v>69.099999999999994</v>
      </c>
      <c r="X10" s="77">
        <v>69.099999999999994</v>
      </c>
      <c r="Y10" s="77">
        <v>77.2</v>
      </c>
      <c r="Z10" s="77">
        <v>75.3</v>
      </c>
      <c r="AA10" s="77">
        <v>75.5</v>
      </c>
      <c r="AB10" s="79">
        <v>77.099999999999994</v>
      </c>
      <c r="AC10" s="79">
        <v>82.3</v>
      </c>
      <c r="AD10" s="79">
        <v>74.400000000000006</v>
      </c>
      <c r="AE10" s="79">
        <v>73.099999999999994</v>
      </c>
      <c r="AF10" s="219">
        <v>79.2</v>
      </c>
      <c r="AG10" s="77">
        <v>15.6</v>
      </c>
      <c r="AH10" s="77">
        <v>15.4</v>
      </c>
      <c r="AI10" s="77">
        <v>9.6999999999999993</v>
      </c>
      <c r="AJ10" s="77">
        <v>9.6</v>
      </c>
      <c r="AK10" s="77">
        <v>14.3</v>
      </c>
      <c r="AL10" s="79">
        <v>11.8</v>
      </c>
      <c r="AM10" s="79">
        <v>9.6</v>
      </c>
      <c r="AN10" s="79">
        <v>13.9</v>
      </c>
      <c r="AO10" s="79">
        <v>13.3</v>
      </c>
      <c r="AP10" s="79">
        <v>11</v>
      </c>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row>
    <row r="11" spans="1:125" customFormat="1">
      <c r="B11" s="196" t="s">
        <v>38</v>
      </c>
      <c r="C11" s="77">
        <v>53.2</v>
      </c>
      <c r="D11" s="77">
        <v>52.4</v>
      </c>
      <c r="E11" s="77">
        <v>56.9</v>
      </c>
      <c r="F11" s="77">
        <v>56.7</v>
      </c>
      <c r="G11" s="77">
        <v>51.2</v>
      </c>
      <c r="H11" s="77">
        <v>57.9</v>
      </c>
      <c r="I11" s="79">
        <v>54.9</v>
      </c>
      <c r="J11" s="79">
        <v>53.2</v>
      </c>
      <c r="K11" s="79">
        <v>59.3</v>
      </c>
      <c r="L11" s="219">
        <v>63.5</v>
      </c>
      <c r="M11" s="77">
        <v>56.1</v>
      </c>
      <c r="N11" s="77">
        <v>49.7</v>
      </c>
      <c r="O11" s="77">
        <v>55.8</v>
      </c>
      <c r="P11" s="77">
        <v>49</v>
      </c>
      <c r="Q11" s="77">
        <v>47.3</v>
      </c>
      <c r="R11" s="79">
        <v>52.3</v>
      </c>
      <c r="S11" s="79">
        <v>51.4</v>
      </c>
      <c r="T11" s="79">
        <v>49.9</v>
      </c>
      <c r="U11" s="79">
        <v>53.7</v>
      </c>
      <c r="V11" s="219">
        <v>56.2</v>
      </c>
      <c r="W11" s="77">
        <v>70.8</v>
      </c>
      <c r="X11" s="77">
        <v>72.400000000000006</v>
      </c>
      <c r="Y11" s="77">
        <v>79.3</v>
      </c>
      <c r="Z11" s="77">
        <v>81.2</v>
      </c>
      <c r="AA11" s="77">
        <v>81.2</v>
      </c>
      <c r="AB11" s="79">
        <v>81.2</v>
      </c>
      <c r="AC11" s="79">
        <v>81</v>
      </c>
      <c r="AD11" s="79">
        <v>76</v>
      </c>
      <c r="AE11" s="79">
        <v>80.599999999999994</v>
      </c>
      <c r="AF11" s="219">
        <v>84.6</v>
      </c>
      <c r="AG11" s="77">
        <v>13.7</v>
      </c>
      <c r="AH11" s="77">
        <v>13.1</v>
      </c>
      <c r="AI11" s="77">
        <v>8.4</v>
      </c>
      <c r="AJ11" s="77">
        <v>7.3</v>
      </c>
      <c r="AK11" s="77">
        <v>10</v>
      </c>
      <c r="AL11" s="79">
        <v>9.4</v>
      </c>
      <c r="AM11" s="79">
        <v>9.5</v>
      </c>
      <c r="AN11" s="79">
        <v>10.9</v>
      </c>
      <c r="AO11" s="79">
        <v>9.1</v>
      </c>
      <c r="AP11" s="79">
        <v>6.9</v>
      </c>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row>
    <row r="12" spans="1:125" customFormat="1">
      <c r="B12" s="196" t="s">
        <v>39</v>
      </c>
      <c r="C12" s="77">
        <v>57.9</v>
      </c>
      <c r="D12" s="77">
        <v>51.8</v>
      </c>
      <c r="E12" s="77">
        <v>55</v>
      </c>
      <c r="F12" s="77">
        <v>51.1</v>
      </c>
      <c r="G12" s="77">
        <v>50.8</v>
      </c>
      <c r="H12" s="77">
        <v>46.6</v>
      </c>
      <c r="I12" s="79">
        <v>51.2</v>
      </c>
      <c r="J12" s="79">
        <v>45.3</v>
      </c>
      <c r="K12" s="79">
        <v>60.6</v>
      </c>
      <c r="L12" s="219">
        <v>59.3</v>
      </c>
      <c r="M12" s="77">
        <v>55.8</v>
      </c>
      <c r="N12" s="77">
        <v>49.1</v>
      </c>
      <c r="O12" s="77">
        <v>56.2</v>
      </c>
      <c r="P12" s="77">
        <v>48.9</v>
      </c>
      <c r="Q12" s="77">
        <v>48.2</v>
      </c>
      <c r="R12" s="79">
        <v>44.3</v>
      </c>
      <c r="S12" s="79">
        <v>45.4</v>
      </c>
      <c r="T12" s="79">
        <v>49.1</v>
      </c>
      <c r="U12" s="79">
        <v>57.2</v>
      </c>
      <c r="V12" s="219">
        <v>54.5</v>
      </c>
      <c r="W12" s="77">
        <v>76.3</v>
      </c>
      <c r="X12" s="77">
        <v>69.8</v>
      </c>
      <c r="Y12" s="77">
        <v>76.8</v>
      </c>
      <c r="Z12" s="77">
        <v>75.900000000000006</v>
      </c>
      <c r="AA12" s="77">
        <v>77.400000000000006</v>
      </c>
      <c r="AB12" s="79">
        <v>71.7</v>
      </c>
      <c r="AC12" s="79">
        <v>80</v>
      </c>
      <c r="AD12" s="79">
        <v>72.5</v>
      </c>
      <c r="AE12" s="79">
        <v>80.099999999999994</v>
      </c>
      <c r="AF12" s="219">
        <v>79.3</v>
      </c>
      <c r="AG12" s="77">
        <v>14</v>
      </c>
      <c r="AH12" s="77">
        <v>16</v>
      </c>
      <c r="AI12" s="77">
        <v>10.4</v>
      </c>
      <c r="AJ12" s="77">
        <v>13</v>
      </c>
      <c r="AK12" s="77">
        <v>11.5</v>
      </c>
      <c r="AL12" s="79">
        <v>13.8</v>
      </c>
      <c r="AM12" s="79">
        <v>10.6</v>
      </c>
      <c r="AN12" s="79">
        <v>14.6</v>
      </c>
      <c r="AO12" s="79">
        <v>6.9</v>
      </c>
      <c r="AP12" s="79">
        <v>9.1</v>
      </c>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row>
    <row r="13" spans="1:125" customFormat="1">
      <c r="B13" s="196" t="s">
        <v>40</v>
      </c>
      <c r="C13" s="77">
        <v>54.3</v>
      </c>
      <c r="D13" s="77">
        <v>54.5</v>
      </c>
      <c r="E13" s="77">
        <v>59.1</v>
      </c>
      <c r="F13" s="77">
        <v>55.3</v>
      </c>
      <c r="G13" s="77">
        <v>54.6</v>
      </c>
      <c r="H13" s="77">
        <v>55</v>
      </c>
      <c r="I13" s="79">
        <v>52.9</v>
      </c>
      <c r="J13" s="79">
        <v>48.4</v>
      </c>
      <c r="K13" s="79">
        <v>57.3</v>
      </c>
      <c r="L13" s="219">
        <v>61.3</v>
      </c>
      <c r="M13" s="77">
        <v>51.7</v>
      </c>
      <c r="N13" s="77">
        <v>56.5</v>
      </c>
      <c r="O13" s="77">
        <v>59.1</v>
      </c>
      <c r="P13" s="77">
        <v>49.1</v>
      </c>
      <c r="Q13" s="77">
        <v>48.6</v>
      </c>
      <c r="R13" s="79">
        <v>53.7</v>
      </c>
      <c r="S13" s="79">
        <v>52.3</v>
      </c>
      <c r="T13" s="79">
        <v>50.7</v>
      </c>
      <c r="U13" s="79">
        <v>52.4</v>
      </c>
      <c r="V13" s="219">
        <v>60.1</v>
      </c>
      <c r="W13" s="77">
        <v>73.400000000000006</v>
      </c>
      <c r="X13" s="77">
        <v>71.099999999999994</v>
      </c>
      <c r="Y13" s="77">
        <v>75.900000000000006</v>
      </c>
      <c r="Z13" s="77">
        <v>78.8</v>
      </c>
      <c r="AA13" s="77">
        <v>79</v>
      </c>
      <c r="AB13" s="79">
        <v>79.900000000000006</v>
      </c>
      <c r="AC13" s="79">
        <v>79.2</v>
      </c>
      <c r="AD13" s="79">
        <v>69</v>
      </c>
      <c r="AE13" s="79">
        <v>78.8</v>
      </c>
      <c r="AF13" s="219">
        <v>80.599999999999994</v>
      </c>
      <c r="AG13" s="77">
        <v>9.5</v>
      </c>
      <c r="AH13" s="77">
        <v>13.4</v>
      </c>
      <c r="AI13" s="77">
        <v>9.6999999999999993</v>
      </c>
      <c r="AJ13" s="77">
        <v>9.6</v>
      </c>
      <c r="AK13" s="77">
        <v>10.1</v>
      </c>
      <c r="AL13" s="79">
        <v>10.7</v>
      </c>
      <c r="AM13" s="79">
        <v>9.4</v>
      </c>
      <c r="AN13" s="79">
        <v>14.2</v>
      </c>
      <c r="AO13" s="79">
        <v>10.4</v>
      </c>
      <c r="AP13" s="79">
        <v>8.8000000000000007</v>
      </c>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row>
    <row r="14" spans="1:125" customFormat="1">
      <c r="B14" s="196" t="s">
        <v>41</v>
      </c>
      <c r="C14" s="77">
        <v>61.7</v>
      </c>
      <c r="D14" s="77">
        <v>59.4</v>
      </c>
      <c r="E14" s="77">
        <v>55</v>
      </c>
      <c r="F14" s="77">
        <v>62.7</v>
      </c>
      <c r="G14" s="77">
        <v>56.7</v>
      </c>
      <c r="H14" s="77">
        <v>54.2</v>
      </c>
      <c r="I14" s="79">
        <v>58.5</v>
      </c>
      <c r="J14" s="79">
        <v>55.1</v>
      </c>
      <c r="K14" s="79">
        <v>61.7</v>
      </c>
      <c r="L14" s="219">
        <v>60.2</v>
      </c>
      <c r="M14" s="77">
        <v>61.1</v>
      </c>
      <c r="N14" s="77">
        <v>49.9</v>
      </c>
      <c r="O14" s="77">
        <v>55.7</v>
      </c>
      <c r="P14" s="77">
        <v>53.2</v>
      </c>
      <c r="Q14" s="77">
        <v>46.3</v>
      </c>
      <c r="R14" s="79">
        <v>46.1</v>
      </c>
      <c r="S14" s="79">
        <v>51.1</v>
      </c>
      <c r="T14" s="79">
        <v>49.9</v>
      </c>
      <c r="U14" s="79">
        <v>56.3</v>
      </c>
      <c r="V14" s="219">
        <v>53.9</v>
      </c>
      <c r="W14" s="77">
        <v>75.5</v>
      </c>
      <c r="X14" s="77">
        <v>71.5</v>
      </c>
      <c r="Y14" s="77">
        <v>76.7</v>
      </c>
      <c r="Z14" s="77">
        <v>79.2</v>
      </c>
      <c r="AA14" s="77">
        <v>78.7</v>
      </c>
      <c r="AB14" s="79">
        <v>73.599999999999994</v>
      </c>
      <c r="AC14" s="79">
        <v>80.2</v>
      </c>
      <c r="AD14" s="79">
        <v>74.599999999999994</v>
      </c>
      <c r="AE14" s="79">
        <v>80.400000000000006</v>
      </c>
      <c r="AF14" s="219">
        <v>82.8</v>
      </c>
      <c r="AG14" s="77">
        <v>9.6999999999999993</v>
      </c>
      <c r="AH14" s="77">
        <v>12.9</v>
      </c>
      <c r="AI14" s="77">
        <v>10.5</v>
      </c>
      <c r="AJ14" s="77">
        <v>9.1999999999999993</v>
      </c>
      <c r="AK14" s="77">
        <v>11.2</v>
      </c>
      <c r="AL14" s="79">
        <v>13</v>
      </c>
      <c r="AM14" s="79">
        <v>10.4</v>
      </c>
      <c r="AN14" s="79">
        <v>13.4</v>
      </c>
      <c r="AO14" s="79">
        <v>6.4</v>
      </c>
      <c r="AP14" s="79">
        <v>7.8</v>
      </c>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row>
    <row r="15" spans="1:125" customFormat="1">
      <c r="B15" s="196" t="s">
        <v>42</v>
      </c>
      <c r="C15" s="77">
        <v>59.5</v>
      </c>
      <c r="D15" s="77">
        <v>54.9</v>
      </c>
      <c r="E15" s="77">
        <v>63.1</v>
      </c>
      <c r="F15" s="77">
        <v>59</v>
      </c>
      <c r="G15" s="77">
        <v>60.2</v>
      </c>
      <c r="H15" s="77">
        <v>61.5</v>
      </c>
      <c r="I15" s="79">
        <v>58.5</v>
      </c>
      <c r="J15" s="79">
        <v>57.4</v>
      </c>
      <c r="K15" s="79">
        <v>60.9</v>
      </c>
      <c r="L15" s="219">
        <v>64.7</v>
      </c>
      <c r="M15" s="77">
        <v>60.9</v>
      </c>
      <c r="N15" s="77">
        <v>55.7</v>
      </c>
      <c r="O15" s="77">
        <v>59.7</v>
      </c>
      <c r="P15" s="77">
        <v>56</v>
      </c>
      <c r="Q15" s="77">
        <v>54.5</v>
      </c>
      <c r="R15" s="79">
        <v>53.5</v>
      </c>
      <c r="S15" s="79">
        <v>57.5</v>
      </c>
      <c r="T15" s="79">
        <v>54.5</v>
      </c>
      <c r="U15" s="79">
        <v>65.7</v>
      </c>
      <c r="V15" s="219">
        <v>56</v>
      </c>
      <c r="W15" s="77">
        <v>77</v>
      </c>
      <c r="X15" s="77">
        <v>80.8</v>
      </c>
      <c r="Y15" s="77">
        <v>83.8</v>
      </c>
      <c r="Z15" s="77">
        <v>82.6</v>
      </c>
      <c r="AA15" s="77">
        <v>84.6</v>
      </c>
      <c r="AB15" s="79">
        <v>85.4</v>
      </c>
      <c r="AC15" s="79">
        <v>84.3</v>
      </c>
      <c r="AD15" s="79">
        <v>77.900000000000006</v>
      </c>
      <c r="AE15" s="79">
        <v>89.5</v>
      </c>
      <c r="AF15" s="219">
        <v>84.4</v>
      </c>
      <c r="AG15" s="77">
        <v>10.5</v>
      </c>
      <c r="AH15" s="77" t="s">
        <v>309</v>
      </c>
      <c r="AI15" s="77" t="s">
        <v>310</v>
      </c>
      <c r="AJ15" s="77" t="s">
        <v>139</v>
      </c>
      <c r="AK15" s="77">
        <v>6.6</v>
      </c>
      <c r="AL15" s="79">
        <v>7.2</v>
      </c>
      <c r="AM15" s="79">
        <v>7.8</v>
      </c>
      <c r="AN15" s="79">
        <v>10.3</v>
      </c>
      <c r="AO15" s="79">
        <v>5.0999999999999996</v>
      </c>
      <c r="AP15" s="79">
        <v>7.3</v>
      </c>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row>
    <row r="16" spans="1:125" customFormat="1">
      <c r="B16" s="196" t="s">
        <v>43</v>
      </c>
      <c r="C16" s="77">
        <v>60.6</v>
      </c>
      <c r="D16" s="77">
        <v>56.1</v>
      </c>
      <c r="E16" s="77">
        <v>54.6</v>
      </c>
      <c r="F16" s="77">
        <v>52.2</v>
      </c>
      <c r="G16" s="77">
        <v>51.7</v>
      </c>
      <c r="H16" s="77">
        <v>52.2</v>
      </c>
      <c r="I16" s="79">
        <v>56.1</v>
      </c>
      <c r="J16" s="79">
        <v>48.6</v>
      </c>
      <c r="K16" s="79">
        <v>52.6</v>
      </c>
      <c r="L16" s="219">
        <v>60.2</v>
      </c>
      <c r="M16" s="77">
        <v>64.099999999999994</v>
      </c>
      <c r="N16" s="77">
        <v>56</v>
      </c>
      <c r="O16" s="77">
        <v>58.6</v>
      </c>
      <c r="P16" s="77">
        <v>52.7</v>
      </c>
      <c r="Q16" s="77">
        <v>49.6</v>
      </c>
      <c r="R16" s="79">
        <v>57.7</v>
      </c>
      <c r="S16" s="79">
        <v>53.7</v>
      </c>
      <c r="T16" s="79">
        <v>52.7</v>
      </c>
      <c r="U16" s="79">
        <v>56.2</v>
      </c>
      <c r="V16" s="219">
        <v>64.5</v>
      </c>
      <c r="W16" s="77">
        <v>76.5</v>
      </c>
      <c r="X16" s="77">
        <v>79.400000000000006</v>
      </c>
      <c r="Y16" s="77">
        <v>81.900000000000006</v>
      </c>
      <c r="Z16" s="77">
        <v>77.599999999999994</v>
      </c>
      <c r="AA16" s="77">
        <v>82.3</v>
      </c>
      <c r="AB16" s="79">
        <v>80.900000000000006</v>
      </c>
      <c r="AC16" s="79">
        <v>85.6</v>
      </c>
      <c r="AD16" s="79">
        <v>78.599999999999994</v>
      </c>
      <c r="AE16" s="79">
        <v>82.7</v>
      </c>
      <c r="AF16" s="219">
        <v>87.8</v>
      </c>
      <c r="AG16" s="77">
        <v>6.8</v>
      </c>
      <c r="AH16" s="77">
        <v>11.2</v>
      </c>
      <c r="AI16" s="77">
        <v>8.4</v>
      </c>
      <c r="AJ16" s="77">
        <v>10.5</v>
      </c>
      <c r="AK16" s="77">
        <v>11</v>
      </c>
      <c r="AL16" s="79">
        <v>8.1999999999999993</v>
      </c>
      <c r="AM16" s="79">
        <v>8.4</v>
      </c>
      <c r="AN16" s="79">
        <v>10.6</v>
      </c>
      <c r="AO16" s="79">
        <v>8.4</v>
      </c>
      <c r="AP16" s="79">
        <v>3.4</v>
      </c>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row>
    <row r="17" spans="2:125" s="198" customFormat="1">
      <c r="B17" s="211" t="s">
        <v>909</v>
      </c>
      <c r="C17" s="201"/>
      <c r="D17" s="201"/>
      <c r="E17" s="201"/>
      <c r="F17" s="201"/>
      <c r="G17" s="201"/>
      <c r="H17" s="201"/>
      <c r="I17" s="202"/>
      <c r="J17" s="202"/>
      <c r="K17" s="202"/>
      <c r="L17" s="220"/>
      <c r="M17" s="201"/>
      <c r="N17" s="201"/>
      <c r="O17" s="201"/>
      <c r="P17" s="201"/>
      <c r="Q17" s="201"/>
      <c r="R17" s="202"/>
      <c r="S17" s="202"/>
      <c r="T17" s="202"/>
      <c r="U17" s="202"/>
      <c r="V17" s="220"/>
      <c r="W17" s="201"/>
      <c r="X17" s="201"/>
      <c r="Y17" s="201"/>
      <c r="Z17" s="201"/>
      <c r="AA17" s="201"/>
      <c r="AB17" s="202"/>
      <c r="AC17" s="202"/>
      <c r="AD17" s="202"/>
      <c r="AE17" s="202"/>
      <c r="AF17" s="220"/>
      <c r="AG17" s="201"/>
      <c r="AH17" s="201"/>
      <c r="AI17" s="201"/>
      <c r="AJ17" s="201"/>
      <c r="AK17" s="201"/>
      <c r="AL17" s="202"/>
      <c r="AM17" s="202"/>
      <c r="AN17" s="202"/>
      <c r="AO17" s="202"/>
      <c r="AP17" s="202"/>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row>
    <row r="18" spans="2:125" customFormat="1">
      <c r="B18" s="196" t="s">
        <v>44</v>
      </c>
      <c r="C18" s="77">
        <v>51</v>
      </c>
      <c r="D18" s="77">
        <v>45.9</v>
      </c>
      <c r="E18" s="77">
        <v>49.3</v>
      </c>
      <c r="F18" s="77">
        <v>48.6</v>
      </c>
      <c r="G18" s="77">
        <v>44.1</v>
      </c>
      <c r="H18" s="77">
        <v>46.3</v>
      </c>
      <c r="I18" s="79">
        <v>47.5</v>
      </c>
      <c r="J18" s="79">
        <v>44.9</v>
      </c>
      <c r="K18" s="79">
        <v>49.6</v>
      </c>
      <c r="L18" s="219">
        <v>49.8</v>
      </c>
      <c r="M18" s="77">
        <v>46.3</v>
      </c>
      <c r="N18" s="77">
        <v>41.9</v>
      </c>
      <c r="O18" s="77">
        <v>44.9</v>
      </c>
      <c r="P18" s="77">
        <v>40.799999999999997</v>
      </c>
      <c r="Q18" s="77">
        <v>39.799999999999997</v>
      </c>
      <c r="R18" s="79">
        <v>41.1</v>
      </c>
      <c r="S18" s="79">
        <v>42.6</v>
      </c>
      <c r="T18" s="79">
        <v>42</v>
      </c>
      <c r="U18" s="79">
        <v>45.5</v>
      </c>
      <c r="V18" s="219">
        <v>47.2</v>
      </c>
      <c r="W18" s="77">
        <v>66.900000000000006</v>
      </c>
      <c r="X18" s="77">
        <v>65.2</v>
      </c>
      <c r="Y18" s="77">
        <v>72.599999999999994</v>
      </c>
      <c r="Z18" s="77">
        <v>73.3</v>
      </c>
      <c r="AA18" s="77">
        <v>72.599999999999994</v>
      </c>
      <c r="AB18" s="79">
        <v>72.7</v>
      </c>
      <c r="AC18" s="79">
        <v>76.900000000000006</v>
      </c>
      <c r="AD18" s="79">
        <v>69.400000000000006</v>
      </c>
      <c r="AE18" s="79">
        <v>71.2</v>
      </c>
      <c r="AF18" s="219">
        <v>75.7</v>
      </c>
      <c r="AG18" s="77">
        <v>16.3</v>
      </c>
      <c r="AH18" s="77">
        <v>17.600000000000001</v>
      </c>
      <c r="AI18" s="77">
        <v>12.1</v>
      </c>
      <c r="AJ18" s="77">
        <v>12.3</v>
      </c>
      <c r="AK18" s="77">
        <v>16</v>
      </c>
      <c r="AL18" s="79">
        <v>14.1</v>
      </c>
      <c r="AM18" s="79">
        <v>11.7</v>
      </c>
      <c r="AN18" s="79">
        <v>16.2</v>
      </c>
      <c r="AO18" s="79">
        <v>14.7</v>
      </c>
      <c r="AP18" s="79">
        <v>13.2</v>
      </c>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row>
    <row r="19" spans="2:125" customFormat="1">
      <c r="B19" s="196" t="s">
        <v>45</v>
      </c>
      <c r="C19" s="77">
        <v>73.900000000000006</v>
      </c>
      <c r="D19" s="77">
        <v>75.8</v>
      </c>
      <c r="E19" s="77">
        <v>75.3</v>
      </c>
      <c r="F19" s="77">
        <v>73.3</v>
      </c>
      <c r="G19" s="77">
        <v>71.5</v>
      </c>
      <c r="H19" s="77">
        <v>68.2</v>
      </c>
      <c r="I19" s="79">
        <v>69.400000000000006</v>
      </c>
      <c r="J19" s="79">
        <v>66.3</v>
      </c>
      <c r="K19" s="79">
        <v>70.099999999999994</v>
      </c>
      <c r="L19" s="219">
        <v>68.5</v>
      </c>
      <c r="M19" s="77">
        <v>75.099999999999994</v>
      </c>
      <c r="N19" s="77">
        <v>67.099999999999994</v>
      </c>
      <c r="O19" s="77">
        <v>72.3</v>
      </c>
      <c r="P19" s="77">
        <v>67.3</v>
      </c>
      <c r="Q19" s="77">
        <v>66</v>
      </c>
      <c r="R19" s="79">
        <v>68.8</v>
      </c>
      <c r="S19" s="79">
        <v>69.3</v>
      </c>
      <c r="T19" s="79">
        <v>66.099999999999994</v>
      </c>
      <c r="U19" s="79">
        <v>65</v>
      </c>
      <c r="V19" s="219">
        <v>66.7</v>
      </c>
      <c r="W19" s="77">
        <v>88.5</v>
      </c>
      <c r="X19" s="77">
        <v>87</v>
      </c>
      <c r="Y19" s="77">
        <v>88.9</v>
      </c>
      <c r="Z19" s="77">
        <v>90.2</v>
      </c>
      <c r="AA19" s="77">
        <v>91.1</v>
      </c>
      <c r="AB19" s="79">
        <v>91.4</v>
      </c>
      <c r="AC19" s="79">
        <v>91.9</v>
      </c>
      <c r="AD19" s="79">
        <v>86.6</v>
      </c>
      <c r="AE19" s="79">
        <v>87.3</v>
      </c>
      <c r="AF19" s="219">
        <v>90.8</v>
      </c>
      <c r="AG19" s="77" t="s">
        <v>136</v>
      </c>
      <c r="AH19" s="77" t="s">
        <v>311</v>
      </c>
      <c r="AI19" s="77" t="s">
        <v>312</v>
      </c>
      <c r="AJ19" s="77">
        <v>1.8</v>
      </c>
      <c r="AK19" s="77">
        <v>3</v>
      </c>
      <c r="AL19" s="79">
        <v>2.4</v>
      </c>
      <c r="AM19" s="79">
        <v>1.7</v>
      </c>
      <c r="AN19" s="79">
        <v>3.5</v>
      </c>
      <c r="AO19" s="79">
        <v>4.2</v>
      </c>
      <c r="AP19" s="79">
        <v>3.6</v>
      </c>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row>
    <row r="20" spans="2:125" customFormat="1">
      <c r="B20" s="196" t="s">
        <v>46</v>
      </c>
      <c r="C20" s="77">
        <v>94.2</v>
      </c>
      <c r="D20" s="77">
        <v>94.7</v>
      </c>
      <c r="E20" s="77">
        <v>96.2</v>
      </c>
      <c r="F20" s="77">
        <v>90.3</v>
      </c>
      <c r="G20" s="77">
        <v>94.6</v>
      </c>
      <c r="H20" s="77">
        <v>90.5</v>
      </c>
      <c r="I20" s="79">
        <v>85.2</v>
      </c>
      <c r="J20" s="79">
        <v>81.599999999999994</v>
      </c>
      <c r="K20" s="79">
        <v>91.6</v>
      </c>
      <c r="L20" s="219">
        <v>87.8</v>
      </c>
      <c r="M20" s="77">
        <v>88.7</v>
      </c>
      <c r="N20" s="77">
        <v>90.4</v>
      </c>
      <c r="O20" s="77">
        <v>94.4</v>
      </c>
      <c r="P20" s="77">
        <v>93</v>
      </c>
      <c r="Q20" s="77">
        <v>94.4</v>
      </c>
      <c r="R20" s="79">
        <v>92.5</v>
      </c>
      <c r="S20" s="79">
        <v>84.1</v>
      </c>
      <c r="T20" s="79">
        <v>87.3</v>
      </c>
      <c r="U20" s="79">
        <v>86.9</v>
      </c>
      <c r="V20" s="219">
        <v>79.400000000000006</v>
      </c>
      <c r="W20" s="77">
        <v>96.1</v>
      </c>
      <c r="X20" s="77">
        <v>95</v>
      </c>
      <c r="Y20" s="77">
        <v>93.6</v>
      </c>
      <c r="Z20" s="77">
        <v>95.6</v>
      </c>
      <c r="AA20" s="77">
        <v>97.1</v>
      </c>
      <c r="AB20" s="79">
        <v>94.2</v>
      </c>
      <c r="AC20" s="79">
        <v>96.3</v>
      </c>
      <c r="AD20" s="79">
        <v>94.3</v>
      </c>
      <c r="AE20" s="79">
        <v>94.1</v>
      </c>
      <c r="AF20" s="219">
        <v>95.4</v>
      </c>
      <c r="AG20" s="77">
        <v>0</v>
      </c>
      <c r="AH20" s="77" t="s">
        <v>112</v>
      </c>
      <c r="AI20" s="77" t="s">
        <v>112</v>
      </c>
      <c r="AJ20" s="77">
        <v>0</v>
      </c>
      <c r="AK20" s="77" t="s">
        <v>112</v>
      </c>
      <c r="AL20" s="79">
        <v>0</v>
      </c>
      <c r="AM20" s="79" t="s">
        <v>112</v>
      </c>
      <c r="AN20" s="79">
        <v>0.8</v>
      </c>
      <c r="AO20" s="79">
        <v>0</v>
      </c>
      <c r="AP20" s="79">
        <v>0.5</v>
      </c>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row>
    <row r="21" spans="2:125" s="198" customFormat="1">
      <c r="B21" s="212" t="s">
        <v>910</v>
      </c>
      <c r="C21" s="201"/>
      <c r="D21" s="201"/>
      <c r="E21" s="201"/>
      <c r="F21" s="201"/>
      <c r="G21" s="201"/>
      <c r="H21" s="201"/>
      <c r="I21" s="202"/>
      <c r="J21" s="202"/>
      <c r="K21" s="202"/>
      <c r="L21" s="220"/>
      <c r="M21" s="201"/>
      <c r="N21" s="201"/>
      <c r="O21" s="201"/>
      <c r="P21" s="201"/>
      <c r="Q21" s="201"/>
      <c r="R21" s="202"/>
      <c r="S21" s="202"/>
      <c r="T21" s="202"/>
      <c r="U21" s="202"/>
      <c r="V21" s="220"/>
      <c r="W21" s="201"/>
      <c r="X21" s="201"/>
      <c r="Y21" s="201"/>
      <c r="Z21" s="201"/>
      <c r="AA21" s="201"/>
      <c r="AB21" s="202"/>
      <c r="AC21" s="202"/>
      <c r="AD21" s="202"/>
      <c r="AE21" s="202"/>
      <c r="AF21" s="220"/>
      <c r="AG21" s="201"/>
      <c r="AH21" s="201"/>
      <c r="AI21" s="201"/>
      <c r="AJ21" s="201"/>
      <c r="AK21" s="201"/>
      <c r="AL21" s="202"/>
      <c r="AM21" s="202"/>
      <c r="AN21" s="202"/>
      <c r="AO21" s="202"/>
      <c r="AP21" s="202"/>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row>
    <row r="22" spans="2:125" customFormat="1">
      <c r="B22" s="197" t="s">
        <v>47</v>
      </c>
      <c r="C22" s="78" t="s">
        <v>113</v>
      </c>
      <c r="D22" s="77">
        <v>33.5</v>
      </c>
      <c r="E22" s="77">
        <v>27.5</v>
      </c>
      <c r="F22" s="77">
        <v>33.9</v>
      </c>
      <c r="G22" s="77">
        <v>28.5</v>
      </c>
      <c r="H22" s="77">
        <v>28</v>
      </c>
      <c r="I22" s="79">
        <v>38.200000000000003</v>
      </c>
      <c r="J22" s="79">
        <v>35.200000000000003</v>
      </c>
      <c r="K22" s="79">
        <v>41.7</v>
      </c>
      <c r="L22" s="219">
        <v>54.9</v>
      </c>
      <c r="M22" s="78" t="s">
        <v>113</v>
      </c>
      <c r="N22" s="77">
        <v>35.4</v>
      </c>
      <c r="O22" s="77">
        <v>34.6</v>
      </c>
      <c r="P22" s="77">
        <v>34.200000000000003</v>
      </c>
      <c r="Q22" s="77">
        <v>28.3</v>
      </c>
      <c r="R22" s="79">
        <v>31.9</v>
      </c>
      <c r="S22" s="79">
        <v>43</v>
      </c>
      <c r="T22" s="79">
        <v>41.6</v>
      </c>
      <c r="U22" s="79">
        <v>45.7</v>
      </c>
      <c r="V22" s="219" t="s">
        <v>568</v>
      </c>
      <c r="W22" s="78" t="s">
        <v>113</v>
      </c>
      <c r="X22" s="77">
        <v>53.8</v>
      </c>
      <c r="Y22" s="77">
        <v>60.2</v>
      </c>
      <c r="Z22" s="77">
        <v>64.400000000000006</v>
      </c>
      <c r="AA22" s="77">
        <v>64.2</v>
      </c>
      <c r="AB22" s="79">
        <v>66.8</v>
      </c>
      <c r="AC22" s="79">
        <v>75.8</v>
      </c>
      <c r="AD22" s="79">
        <v>70.599999999999994</v>
      </c>
      <c r="AE22" s="79">
        <v>79.8</v>
      </c>
      <c r="AF22" s="219">
        <v>84.4</v>
      </c>
      <c r="AG22" s="78" t="s">
        <v>113</v>
      </c>
      <c r="AH22" s="77">
        <v>23.7</v>
      </c>
      <c r="AI22" s="77">
        <v>24.6</v>
      </c>
      <c r="AJ22" s="77">
        <v>21.5</v>
      </c>
      <c r="AK22" s="77">
        <v>26.5</v>
      </c>
      <c r="AL22" s="79">
        <v>24.3</v>
      </c>
      <c r="AM22" s="79">
        <v>15.2</v>
      </c>
      <c r="AN22" s="79">
        <v>20.5</v>
      </c>
      <c r="AO22" s="79">
        <v>13.3</v>
      </c>
      <c r="AP22" s="79">
        <v>8.3000000000000007</v>
      </c>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row>
    <row r="23" spans="2:125" customFormat="1">
      <c r="B23" s="197" t="s">
        <v>48</v>
      </c>
      <c r="C23" s="78" t="s">
        <v>113</v>
      </c>
      <c r="D23" s="77">
        <v>82.7</v>
      </c>
      <c r="E23" s="77">
        <v>62.7</v>
      </c>
      <c r="F23" s="77">
        <v>67.7</v>
      </c>
      <c r="G23" s="77">
        <v>72.5</v>
      </c>
      <c r="H23" s="77">
        <v>62.2</v>
      </c>
      <c r="I23" s="79">
        <v>58.6</v>
      </c>
      <c r="J23" s="79" t="s">
        <v>609</v>
      </c>
      <c r="K23" s="79" t="s">
        <v>709</v>
      </c>
      <c r="L23" s="219" t="s">
        <v>885</v>
      </c>
      <c r="M23" s="78" t="s">
        <v>113</v>
      </c>
      <c r="N23" s="77" t="s">
        <v>313</v>
      </c>
      <c r="O23" s="77">
        <v>72.099999999999994</v>
      </c>
      <c r="P23" s="77">
        <v>68.2</v>
      </c>
      <c r="Q23" s="77">
        <v>69.400000000000006</v>
      </c>
      <c r="R23" s="79">
        <v>64.7</v>
      </c>
      <c r="S23" s="79">
        <v>60.5</v>
      </c>
      <c r="T23" s="79" t="s">
        <v>613</v>
      </c>
      <c r="U23" s="79" t="s">
        <v>805</v>
      </c>
      <c r="V23" s="219" t="s">
        <v>734</v>
      </c>
      <c r="W23" s="78" t="s">
        <v>113</v>
      </c>
      <c r="X23" s="77">
        <v>87.6</v>
      </c>
      <c r="Y23" s="77">
        <v>61.7</v>
      </c>
      <c r="Z23" s="77">
        <v>77.400000000000006</v>
      </c>
      <c r="AA23" s="77">
        <v>69.5</v>
      </c>
      <c r="AB23" s="79">
        <v>66.8</v>
      </c>
      <c r="AC23" s="79">
        <v>66.099999999999994</v>
      </c>
      <c r="AD23" s="79" t="s">
        <v>619</v>
      </c>
      <c r="AE23" s="79" t="s">
        <v>808</v>
      </c>
      <c r="AF23" s="219" t="s">
        <v>1043</v>
      </c>
      <c r="AG23" s="78" t="s">
        <v>113</v>
      </c>
      <c r="AH23" s="77" t="s">
        <v>314</v>
      </c>
      <c r="AI23" s="77" t="s">
        <v>315</v>
      </c>
      <c r="AJ23" s="77" t="s">
        <v>262</v>
      </c>
      <c r="AK23" s="77" t="s">
        <v>289</v>
      </c>
      <c r="AL23" s="159" t="s">
        <v>147</v>
      </c>
      <c r="AM23" s="79" t="s">
        <v>432</v>
      </c>
      <c r="AN23" s="79">
        <v>10.8</v>
      </c>
      <c r="AO23" s="79">
        <v>7</v>
      </c>
      <c r="AP23" s="79" t="s">
        <v>247</v>
      </c>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row>
    <row r="24" spans="2:125" customFormat="1">
      <c r="B24" s="197" t="s">
        <v>49</v>
      </c>
      <c r="C24" s="78" t="s">
        <v>113</v>
      </c>
      <c r="D24" s="77">
        <v>60.3</v>
      </c>
      <c r="E24" s="77">
        <v>65.599999999999994</v>
      </c>
      <c r="F24" s="77">
        <v>62.5</v>
      </c>
      <c r="G24" s="77">
        <v>61</v>
      </c>
      <c r="H24" s="77">
        <v>57.3</v>
      </c>
      <c r="I24" s="79">
        <v>63.7</v>
      </c>
      <c r="J24" s="79">
        <v>55.5</v>
      </c>
      <c r="K24" s="79">
        <v>62.8</v>
      </c>
      <c r="L24" s="219">
        <v>58</v>
      </c>
      <c r="M24" s="78" t="s">
        <v>113</v>
      </c>
      <c r="N24" s="77">
        <v>50.1</v>
      </c>
      <c r="O24" s="77">
        <v>49.9</v>
      </c>
      <c r="P24" s="77">
        <v>40.299999999999997</v>
      </c>
      <c r="Q24" s="77">
        <v>38.799999999999997</v>
      </c>
      <c r="R24" s="79">
        <v>39.4</v>
      </c>
      <c r="S24" s="79">
        <v>47</v>
      </c>
      <c r="T24" s="79">
        <v>44.3</v>
      </c>
      <c r="U24" s="79">
        <v>39.5</v>
      </c>
      <c r="V24" s="219">
        <v>48.8</v>
      </c>
      <c r="W24" s="78" t="s">
        <v>113</v>
      </c>
      <c r="X24" s="77">
        <v>74.7</v>
      </c>
      <c r="Y24" s="77">
        <v>73.5</v>
      </c>
      <c r="Z24" s="77">
        <v>77.900000000000006</v>
      </c>
      <c r="AA24" s="77">
        <v>74</v>
      </c>
      <c r="AB24" s="79">
        <v>81.8</v>
      </c>
      <c r="AC24" s="79">
        <v>81.099999999999994</v>
      </c>
      <c r="AD24" s="79">
        <v>73.2</v>
      </c>
      <c r="AE24" s="79">
        <v>76</v>
      </c>
      <c r="AF24" s="219">
        <v>82.2</v>
      </c>
      <c r="AG24" s="78" t="s">
        <v>113</v>
      </c>
      <c r="AH24" s="77" t="s">
        <v>194</v>
      </c>
      <c r="AI24" s="77">
        <v>10.1</v>
      </c>
      <c r="AJ24" s="77">
        <v>9.4</v>
      </c>
      <c r="AK24" s="77">
        <v>14.2</v>
      </c>
      <c r="AL24" s="159" t="s">
        <v>206</v>
      </c>
      <c r="AM24" s="79">
        <v>8.1999999999999993</v>
      </c>
      <c r="AN24" s="79">
        <v>12.4</v>
      </c>
      <c r="AO24" s="79">
        <v>10.9</v>
      </c>
      <c r="AP24" s="79">
        <v>8.8000000000000007</v>
      </c>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row>
    <row r="25" spans="2:125" customFormat="1">
      <c r="B25" s="197" t="s">
        <v>50</v>
      </c>
      <c r="C25" s="78" t="s">
        <v>113</v>
      </c>
      <c r="D25" s="77" t="s">
        <v>316</v>
      </c>
      <c r="E25" s="77" t="s">
        <v>317</v>
      </c>
      <c r="F25" s="77">
        <v>66</v>
      </c>
      <c r="G25" s="77">
        <v>35.5</v>
      </c>
      <c r="H25" s="77">
        <v>43.8</v>
      </c>
      <c r="I25" s="79">
        <v>44.1</v>
      </c>
      <c r="J25" s="79" t="s">
        <v>610</v>
      </c>
      <c r="K25" s="79" t="s">
        <v>802</v>
      </c>
      <c r="L25" s="219" t="s">
        <v>250</v>
      </c>
      <c r="M25" s="78" t="s">
        <v>113</v>
      </c>
      <c r="N25" s="77" t="s">
        <v>272</v>
      </c>
      <c r="O25" s="77" t="s">
        <v>318</v>
      </c>
      <c r="P25" s="77">
        <v>46.3</v>
      </c>
      <c r="Q25" s="77">
        <v>57.2</v>
      </c>
      <c r="R25" s="79">
        <v>47.4</v>
      </c>
      <c r="S25" s="79">
        <v>40.299999999999997</v>
      </c>
      <c r="T25" s="79" t="s">
        <v>614</v>
      </c>
      <c r="U25" s="79" t="s">
        <v>806</v>
      </c>
      <c r="V25" s="219" t="s">
        <v>227</v>
      </c>
      <c r="W25" s="78" t="s">
        <v>113</v>
      </c>
      <c r="X25" s="77">
        <v>88.4</v>
      </c>
      <c r="Y25" s="77">
        <v>77.900000000000006</v>
      </c>
      <c r="Z25" s="77">
        <v>76.5</v>
      </c>
      <c r="AA25" s="77">
        <v>85</v>
      </c>
      <c r="AB25" s="79">
        <v>74.8</v>
      </c>
      <c r="AC25" s="79">
        <v>82.2</v>
      </c>
      <c r="AD25" s="79" t="s">
        <v>620</v>
      </c>
      <c r="AE25" s="79" t="s">
        <v>620</v>
      </c>
      <c r="AF25" s="219" t="s">
        <v>1040</v>
      </c>
      <c r="AG25" s="78" t="s">
        <v>113</v>
      </c>
      <c r="AH25" s="77" t="s">
        <v>112</v>
      </c>
      <c r="AI25" s="77" t="s">
        <v>112</v>
      </c>
      <c r="AJ25" s="77" t="s">
        <v>160</v>
      </c>
      <c r="AK25" s="77" t="s">
        <v>287</v>
      </c>
      <c r="AL25" s="159" t="s">
        <v>400</v>
      </c>
      <c r="AM25" s="79" t="s">
        <v>112</v>
      </c>
      <c r="AN25" s="79">
        <v>8.3000000000000007</v>
      </c>
      <c r="AO25" s="79">
        <v>4</v>
      </c>
      <c r="AP25" s="79" t="s">
        <v>164</v>
      </c>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row>
    <row r="26" spans="2:125" customFormat="1">
      <c r="B26" s="197" t="s">
        <v>51</v>
      </c>
      <c r="C26" s="78" t="s">
        <v>113</v>
      </c>
      <c r="D26" s="77">
        <v>78.599999999999994</v>
      </c>
      <c r="E26" s="77">
        <v>79.400000000000006</v>
      </c>
      <c r="F26" s="77">
        <v>81.599999999999994</v>
      </c>
      <c r="G26" s="77">
        <v>70.900000000000006</v>
      </c>
      <c r="H26" s="77">
        <v>74.7</v>
      </c>
      <c r="I26" s="79">
        <v>78.7</v>
      </c>
      <c r="J26" s="79">
        <v>73.3</v>
      </c>
      <c r="K26" s="79">
        <v>77.8</v>
      </c>
      <c r="L26" s="219">
        <v>82.2</v>
      </c>
      <c r="M26" s="78" t="s">
        <v>113</v>
      </c>
      <c r="N26" s="77">
        <v>36.6</v>
      </c>
      <c r="O26" s="77">
        <v>45.8</v>
      </c>
      <c r="P26" s="77">
        <v>42.8</v>
      </c>
      <c r="Q26" s="77">
        <v>33.1</v>
      </c>
      <c r="R26" s="79">
        <v>37.6</v>
      </c>
      <c r="S26" s="79">
        <v>39.6</v>
      </c>
      <c r="T26" s="79">
        <v>39</v>
      </c>
      <c r="U26" s="79">
        <v>46.9</v>
      </c>
      <c r="V26" s="219">
        <v>52.3</v>
      </c>
      <c r="W26" s="78" t="s">
        <v>113</v>
      </c>
      <c r="X26" s="77">
        <v>73.7</v>
      </c>
      <c r="Y26" s="77">
        <v>75.3</v>
      </c>
      <c r="Z26" s="77">
        <v>81.2</v>
      </c>
      <c r="AA26" s="77">
        <v>81.099999999999994</v>
      </c>
      <c r="AB26" s="79">
        <v>77.8</v>
      </c>
      <c r="AC26" s="79">
        <v>80.2</v>
      </c>
      <c r="AD26" s="79">
        <v>75.599999999999994</v>
      </c>
      <c r="AE26" s="79">
        <v>76</v>
      </c>
      <c r="AF26" s="219">
        <v>84.3</v>
      </c>
      <c r="AG26" s="78" t="s">
        <v>113</v>
      </c>
      <c r="AH26" s="77" t="s">
        <v>319</v>
      </c>
      <c r="AI26" s="77">
        <v>6.6</v>
      </c>
      <c r="AJ26" s="77" t="s">
        <v>134</v>
      </c>
      <c r="AK26" s="77">
        <v>8.5</v>
      </c>
      <c r="AL26" s="79">
        <v>6.5</v>
      </c>
      <c r="AM26" s="79">
        <v>6.1</v>
      </c>
      <c r="AN26" s="79">
        <v>7.9</v>
      </c>
      <c r="AO26" s="79">
        <v>7.2</v>
      </c>
      <c r="AP26" s="79">
        <v>4.2</v>
      </c>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row>
    <row r="27" spans="2:125" customFormat="1">
      <c r="B27" s="197" t="s">
        <v>52</v>
      </c>
      <c r="C27" s="78" t="s">
        <v>113</v>
      </c>
      <c r="D27" s="77">
        <v>43.4</v>
      </c>
      <c r="E27" s="77">
        <v>43.8</v>
      </c>
      <c r="F27" s="77">
        <v>36.799999999999997</v>
      </c>
      <c r="G27" s="77">
        <v>38</v>
      </c>
      <c r="H27" s="77">
        <v>41.1</v>
      </c>
      <c r="I27" s="79">
        <v>39.299999999999997</v>
      </c>
      <c r="J27" s="79">
        <v>28.7</v>
      </c>
      <c r="K27" s="79">
        <v>34.9</v>
      </c>
      <c r="L27" s="219">
        <v>28.6</v>
      </c>
      <c r="M27" s="78" t="s">
        <v>113</v>
      </c>
      <c r="N27" s="77">
        <v>45.5</v>
      </c>
      <c r="O27" s="77">
        <v>45.5</v>
      </c>
      <c r="P27" s="77">
        <v>46.4</v>
      </c>
      <c r="Q27" s="77">
        <v>48.4</v>
      </c>
      <c r="R27" s="79">
        <v>49.4</v>
      </c>
      <c r="S27" s="79">
        <v>49.3</v>
      </c>
      <c r="T27" s="79">
        <v>42.7</v>
      </c>
      <c r="U27" s="79">
        <v>43.5</v>
      </c>
      <c r="V27" s="219">
        <v>48.6</v>
      </c>
      <c r="W27" s="78" t="s">
        <v>113</v>
      </c>
      <c r="X27" s="77">
        <v>67.099999999999994</v>
      </c>
      <c r="Y27" s="77">
        <v>76.599999999999994</v>
      </c>
      <c r="Z27" s="77">
        <v>76.5</v>
      </c>
      <c r="AA27" s="77">
        <v>78.2</v>
      </c>
      <c r="AB27" s="79">
        <v>76.2</v>
      </c>
      <c r="AC27" s="79">
        <v>82.4</v>
      </c>
      <c r="AD27" s="79">
        <v>71.3</v>
      </c>
      <c r="AE27" s="79">
        <v>72.3</v>
      </c>
      <c r="AF27" s="219">
        <v>73.3</v>
      </c>
      <c r="AG27" s="78" t="s">
        <v>113</v>
      </c>
      <c r="AH27" s="77" t="s">
        <v>320</v>
      </c>
      <c r="AI27" s="77" t="s">
        <v>181</v>
      </c>
      <c r="AJ27" s="77">
        <v>13.1</v>
      </c>
      <c r="AK27" s="77">
        <v>14.4</v>
      </c>
      <c r="AL27" s="79">
        <v>13.5</v>
      </c>
      <c r="AM27" s="79">
        <v>7.8</v>
      </c>
      <c r="AN27" s="79">
        <v>18.5</v>
      </c>
      <c r="AO27" s="79">
        <v>16</v>
      </c>
      <c r="AP27" s="79">
        <v>19.100000000000001</v>
      </c>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row>
    <row r="28" spans="2:125" customFormat="1">
      <c r="B28" s="197" t="s">
        <v>53</v>
      </c>
      <c r="C28" s="78" t="s">
        <v>113</v>
      </c>
      <c r="D28" s="77">
        <v>45.4</v>
      </c>
      <c r="E28" s="77">
        <v>45</v>
      </c>
      <c r="F28" s="77">
        <v>40.200000000000003</v>
      </c>
      <c r="G28" s="77">
        <v>37.1</v>
      </c>
      <c r="H28" s="77">
        <v>35.299999999999997</v>
      </c>
      <c r="I28" s="79">
        <v>36.299999999999997</v>
      </c>
      <c r="J28" s="79">
        <v>36.700000000000003</v>
      </c>
      <c r="K28" s="79">
        <v>35.9</v>
      </c>
      <c r="L28" s="219">
        <v>33.9</v>
      </c>
      <c r="M28" s="78" t="s">
        <v>113</v>
      </c>
      <c r="N28" s="77">
        <v>45.4</v>
      </c>
      <c r="O28" s="77">
        <v>58.4</v>
      </c>
      <c r="P28" s="77">
        <v>45.6</v>
      </c>
      <c r="Q28" s="77">
        <v>41.5</v>
      </c>
      <c r="R28" s="79">
        <v>41.4</v>
      </c>
      <c r="S28" s="79">
        <v>46.5</v>
      </c>
      <c r="T28" s="79">
        <v>39.700000000000003</v>
      </c>
      <c r="U28" s="79">
        <v>45.4</v>
      </c>
      <c r="V28" s="219">
        <v>44.1</v>
      </c>
      <c r="W28" s="78" t="s">
        <v>113</v>
      </c>
      <c r="X28" s="77">
        <v>67.7</v>
      </c>
      <c r="Y28" s="77">
        <v>79.900000000000006</v>
      </c>
      <c r="Z28" s="77">
        <v>78.400000000000006</v>
      </c>
      <c r="AA28" s="77">
        <v>77.599999999999994</v>
      </c>
      <c r="AB28" s="79">
        <v>74.400000000000006</v>
      </c>
      <c r="AC28" s="79">
        <v>79.900000000000006</v>
      </c>
      <c r="AD28" s="79">
        <v>70</v>
      </c>
      <c r="AE28" s="79">
        <v>75.8</v>
      </c>
      <c r="AF28" s="219">
        <v>76.900000000000006</v>
      </c>
      <c r="AG28" s="78" t="s">
        <v>113</v>
      </c>
      <c r="AH28" s="77">
        <v>17.2</v>
      </c>
      <c r="AI28" s="77">
        <v>9.9</v>
      </c>
      <c r="AJ28" s="77">
        <v>12</v>
      </c>
      <c r="AK28" s="77">
        <v>14.4</v>
      </c>
      <c r="AL28" s="79">
        <v>16.399999999999999</v>
      </c>
      <c r="AM28" s="79">
        <v>12.1</v>
      </c>
      <c r="AN28" s="79">
        <v>20.3</v>
      </c>
      <c r="AO28" s="79">
        <v>14.5</v>
      </c>
      <c r="AP28" s="79">
        <v>14.8</v>
      </c>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row>
    <row r="29" spans="2:125" customFormat="1">
      <c r="B29" s="197" t="s">
        <v>54</v>
      </c>
      <c r="C29" s="78" t="s">
        <v>113</v>
      </c>
      <c r="D29" s="77">
        <v>52.7</v>
      </c>
      <c r="E29" s="77">
        <v>43.3</v>
      </c>
      <c r="F29" s="77">
        <v>45.9</v>
      </c>
      <c r="G29" s="77">
        <v>40.799999999999997</v>
      </c>
      <c r="H29" s="77">
        <v>40.6</v>
      </c>
      <c r="I29" s="79">
        <v>41.8</v>
      </c>
      <c r="J29" s="79">
        <v>39.1</v>
      </c>
      <c r="K29" s="79">
        <v>46.1</v>
      </c>
      <c r="L29" s="219">
        <v>48.2</v>
      </c>
      <c r="M29" s="78" t="s">
        <v>113</v>
      </c>
      <c r="N29" s="77">
        <v>38.299999999999997</v>
      </c>
      <c r="O29" s="77">
        <v>44.1</v>
      </c>
      <c r="P29" s="77">
        <v>35.799999999999997</v>
      </c>
      <c r="Q29" s="77">
        <v>39.4</v>
      </c>
      <c r="R29" s="79">
        <v>43.4</v>
      </c>
      <c r="S29" s="79">
        <v>39.700000000000003</v>
      </c>
      <c r="T29" s="79">
        <v>40.9</v>
      </c>
      <c r="U29" s="79">
        <v>42.2</v>
      </c>
      <c r="V29" s="219">
        <v>42</v>
      </c>
      <c r="W29" s="78" t="s">
        <v>113</v>
      </c>
      <c r="X29" s="77">
        <v>78.099999999999994</v>
      </c>
      <c r="Y29" s="77">
        <v>81.3</v>
      </c>
      <c r="Z29" s="77">
        <v>83</v>
      </c>
      <c r="AA29" s="77">
        <v>82.4</v>
      </c>
      <c r="AB29" s="79">
        <v>88.1</v>
      </c>
      <c r="AC29" s="79">
        <v>85.4</v>
      </c>
      <c r="AD29" s="79">
        <v>78.099999999999994</v>
      </c>
      <c r="AE29" s="79">
        <v>80.2</v>
      </c>
      <c r="AF29" s="219">
        <v>81.900000000000006</v>
      </c>
      <c r="AG29" s="78" t="s">
        <v>113</v>
      </c>
      <c r="AH29" s="77" t="s">
        <v>321</v>
      </c>
      <c r="AI29" s="77" t="s">
        <v>322</v>
      </c>
      <c r="AJ29" s="77">
        <v>11.8</v>
      </c>
      <c r="AK29" s="77">
        <v>15</v>
      </c>
      <c r="AL29" s="159" t="s">
        <v>203</v>
      </c>
      <c r="AM29" s="79">
        <v>7.7</v>
      </c>
      <c r="AN29" s="79">
        <v>14.5</v>
      </c>
      <c r="AO29" s="79">
        <v>13.3</v>
      </c>
      <c r="AP29" s="79">
        <v>12.7</v>
      </c>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row>
    <row r="30" spans="2:125" customFormat="1">
      <c r="B30" s="197" t="s">
        <v>55</v>
      </c>
      <c r="C30" s="78" t="s">
        <v>113</v>
      </c>
      <c r="D30" s="77">
        <v>50</v>
      </c>
      <c r="E30" s="77">
        <v>39.299999999999997</v>
      </c>
      <c r="F30" s="77">
        <v>29.6</v>
      </c>
      <c r="G30" s="77">
        <v>31.7</v>
      </c>
      <c r="H30" s="77">
        <v>26.7</v>
      </c>
      <c r="I30" s="79">
        <v>30</v>
      </c>
      <c r="J30" s="79" t="s">
        <v>337</v>
      </c>
      <c r="K30" s="79">
        <v>34.799999999999997</v>
      </c>
      <c r="L30" s="219">
        <v>37.4</v>
      </c>
      <c r="M30" s="78" t="s">
        <v>113</v>
      </c>
      <c r="N30" s="77">
        <v>51.2</v>
      </c>
      <c r="O30" s="77">
        <v>60.8</v>
      </c>
      <c r="P30" s="77">
        <v>36.9</v>
      </c>
      <c r="Q30" s="77">
        <v>47.1</v>
      </c>
      <c r="R30" s="79">
        <v>35.5</v>
      </c>
      <c r="S30" s="79">
        <v>47.6</v>
      </c>
      <c r="T30" s="79" t="s">
        <v>531</v>
      </c>
      <c r="U30" s="79">
        <v>51.5</v>
      </c>
      <c r="V30" s="219">
        <v>47.3</v>
      </c>
      <c r="W30" s="78" t="s">
        <v>113</v>
      </c>
      <c r="X30" s="77">
        <v>73</v>
      </c>
      <c r="Y30" s="77">
        <v>82.3</v>
      </c>
      <c r="Z30" s="77">
        <v>72.7</v>
      </c>
      <c r="AA30" s="77">
        <v>75.5</v>
      </c>
      <c r="AB30" s="79">
        <v>75.5</v>
      </c>
      <c r="AC30" s="79">
        <v>83</v>
      </c>
      <c r="AD30" s="79">
        <v>85.3</v>
      </c>
      <c r="AE30" s="79">
        <v>69.3</v>
      </c>
      <c r="AF30" s="219">
        <v>69.400000000000006</v>
      </c>
      <c r="AG30" s="78" t="s">
        <v>113</v>
      </c>
      <c r="AH30" s="77">
        <v>19.899999999999999</v>
      </c>
      <c r="AI30" s="77" t="s">
        <v>323</v>
      </c>
      <c r="AJ30" s="77">
        <v>16.5</v>
      </c>
      <c r="AK30" s="77">
        <v>16.8</v>
      </c>
      <c r="AL30" s="79">
        <v>20.5</v>
      </c>
      <c r="AM30" s="79" t="s">
        <v>184</v>
      </c>
      <c r="AN30" s="79">
        <v>6.5</v>
      </c>
      <c r="AO30" s="79">
        <v>20.6</v>
      </c>
      <c r="AP30" s="79">
        <v>23.3</v>
      </c>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row>
    <row r="31" spans="2:125" customFormat="1">
      <c r="B31" s="197" t="s">
        <v>56</v>
      </c>
      <c r="C31" s="78" t="s">
        <v>113</v>
      </c>
      <c r="D31" s="77">
        <v>39.5</v>
      </c>
      <c r="E31" s="77" t="s">
        <v>324</v>
      </c>
      <c r="F31" s="77">
        <v>35.799999999999997</v>
      </c>
      <c r="G31" s="77">
        <v>49.5</v>
      </c>
      <c r="H31" s="77">
        <v>49.9</v>
      </c>
      <c r="I31" s="79">
        <v>35</v>
      </c>
      <c r="J31" s="79" t="s">
        <v>611</v>
      </c>
      <c r="K31" s="79" t="s">
        <v>803</v>
      </c>
      <c r="L31" s="219" t="s">
        <v>241</v>
      </c>
      <c r="M31" s="78" t="s">
        <v>113</v>
      </c>
      <c r="N31" s="77">
        <v>47.2</v>
      </c>
      <c r="O31" s="77">
        <v>54.1</v>
      </c>
      <c r="P31" s="77">
        <v>52.6</v>
      </c>
      <c r="Q31" s="77">
        <v>55.9</v>
      </c>
      <c r="R31" s="79">
        <v>53.5</v>
      </c>
      <c r="S31" s="79">
        <v>54.8</v>
      </c>
      <c r="T31" s="79" t="s">
        <v>615</v>
      </c>
      <c r="U31" s="79" t="s">
        <v>643</v>
      </c>
      <c r="V31" s="219" t="s">
        <v>1045</v>
      </c>
      <c r="W31" s="78" t="s">
        <v>113</v>
      </c>
      <c r="X31" s="77">
        <v>68.3</v>
      </c>
      <c r="Y31" s="77">
        <v>86.1</v>
      </c>
      <c r="Z31" s="77">
        <v>81.3</v>
      </c>
      <c r="AA31" s="77">
        <v>87.3</v>
      </c>
      <c r="AB31" s="79">
        <v>86.4</v>
      </c>
      <c r="AC31" s="79">
        <v>83.2</v>
      </c>
      <c r="AD31" s="79" t="s">
        <v>621</v>
      </c>
      <c r="AE31" s="79" t="s">
        <v>671</v>
      </c>
      <c r="AF31" s="219">
        <v>79.2</v>
      </c>
      <c r="AG31" s="78" t="s">
        <v>113</v>
      </c>
      <c r="AH31" s="77" t="s">
        <v>325</v>
      </c>
      <c r="AI31" s="77" t="s">
        <v>112</v>
      </c>
      <c r="AJ31" s="77" t="s">
        <v>220</v>
      </c>
      <c r="AK31" s="77">
        <v>6.5</v>
      </c>
      <c r="AL31" s="159" t="s">
        <v>200</v>
      </c>
      <c r="AM31" s="79" t="s">
        <v>179</v>
      </c>
      <c r="AN31" s="79" t="s">
        <v>510</v>
      </c>
      <c r="AO31" s="79">
        <v>12.5</v>
      </c>
      <c r="AP31" s="79">
        <v>14.8</v>
      </c>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row>
    <row r="32" spans="2:125" customFormat="1">
      <c r="B32" s="197" t="s">
        <v>57</v>
      </c>
      <c r="C32" s="78" t="s">
        <v>113</v>
      </c>
      <c r="D32" s="77">
        <v>69.7</v>
      </c>
      <c r="E32" s="77">
        <v>63.9</v>
      </c>
      <c r="F32" s="77">
        <v>55.8</v>
      </c>
      <c r="G32" s="77">
        <v>60</v>
      </c>
      <c r="H32" s="77">
        <v>63.1</v>
      </c>
      <c r="I32" s="79">
        <v>58.3</v>
      </c>
      <c r="J32" s="79" t="s">
        <v>382</v>
      </c>
      <c r="K32" s="79">
        <v>51.4</v>
      </c>
      <c r="L32" s="219" t="s">
        <v>1028</v>
      </c>
      <c r="M32" s="78" t="s">
        <v>113</v>
      </c>
      <c r="N32" s="77">
        <v>74.2</v>
      </c>
      <c r="O32" s="77">
        <v>67.3</v>
      </c>
      <c r="P32" s="77">
        <v>63.1</v>
      </c>
      <c r="Q32" s="77">
        <v>67.8</v>
      </c>
      <c r="R32" s="79">
        <v>70.099999999999994</v>
      </c>
      <c r="S32" s="79">
        <v>68.2</v>
      </c>
      <c r="T32" s="79" t="s">
        <v>616</v>
      </c>
      <c r="U32" s="79">
        <v>69</v>
      </c>
      <c r="V32" s="219">
        <v>67.400000000000006</v>
      </c>
      <c r="W32" s="78" t="s">
        <v>113</v>
      </c>
      <c r="X32" s="77">
        <v>81.2</v>
      </c>
      <c r="Y32" s="77">
        <v>78.099999999999994</v>
      </c>
      <c r="Z32" s="77">
        <v>77</v>
      </c>
      <c r="AA32" s="77">
        <v>85.2</v>
      </c>
      <c r="AB32" s="79">
        <v>82.5</v>
      </c>
      <c r="AC32" s="79">
        <v>84.9</v>
      </c>
      <c r="AD32" s="79">
        <v>83.3</v>
      </c>
      <c r="AE32" s="79">
        <v>82.6</v>
      </c>
      <c r="AF32" s="219">
        <v>82.9</v>
      </c>
      <c r="AG32" s="78" t="s">
        <v>113</v>
      </c>
      <c r="AH32" s="77" t="s">
        <v>262</v>
      </c>
      <c r="AI32" s="77" t="s">
        <v>326</v>
      </c>
      <c r="AJ32" s="77" t="s">
        <v>181</v>
      </c>
      <c r="AK32" s="77">
        <v>6.4</v>
      </c>
      <c r="AL32" s="159" t="s">
        <v>150</v>
      </c>
      <c r="AM32" s="79" t="s">
        <v>252</v>
      </c>
      <c r="AN32" s="79">
        <v>3.6</v>
      </c>
      <c r="AO32" s="79">
        <v>7.4</v>
      </c>
      <c r="AP32" s="79">
        <v>7.8</v>
      </c>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row>
    <row r="33" spans="2:125" customFormat="1">
      <c r="B33" s="197" t="s">
        <v>58</v>
      </c>
      <c r="C33" s="78" t="s">
        <v>113</v>
      </c>
      <c r="D33" s="77">
        <v>51.2</v>
      </c>
      <c r="E33" s="77">
        <v>69.2</v>
      </c>
      <c r="F33" s="77">
        <v>57.9</v>
      </c>
      <c r="G33" s="77">
        <v>55</v>
      </c>
      <c r="H33" s="77">
        <v>62.2</v>
      </c>
      <c r="I33" s="79">
        <v>63.6</v>
      </c>
      <c r="J33" s="79">
        <v>49.1</v>
      </c>
      <c r="K33" s="79">
        <v>63.5</v>
      </c>
      <c r="L33" s="219">
        <v>72.8</v>
      </c>
      <c r="M33" s="78" t="s">
        <v>113</v>
      </c>
      <c r="N33" s="77">
        <v>59.7</v>
      </c>
      <c r="O33" s="77">
        <v>55.8</v>
      </c>
      <c r="P33" s="77">
        <v>59.2</v>
      </c>
      <c r="Q33" s="77">
        <v>52.4</v>
      </c>
      <c r="R33" s="79">
        <v>56.1</v>
      </c>
      <c r="S33" s="79">
        <v>68.3</v>
      </c>
      <c r="T33" s="79">
        <v>65.8</v>
      </c>
      <c r="U33" s="79">
        <v>60.9</v>
      </c>
      <c r="V33" s="219">
        <v>54.4</v>
      </c>
      <c r="W33" s="78" t="s">
        <v>113</v>
      </c>
      <c r="X33" s="77">
        <v>72.8</v>
      </c>
      <c r="Y33" s="77">
        <v>62.7</v>
      </c>
      <c r="Z33" s="77">
        <v>75.599999999999994</v>
      </c>
      <c r="AA33" s="77">
        <v>76.099999999999994</v>
      </c>
      <c r="AB33" s="79">
        <v>80.5</v>
      </c>
      <c r="AC33" s="79">
        <v>83.4</v>
      </c>
      <c r="AD33" s="79">
        <v>72.400000000000006</v>
      </c>
      <c r="AE33" s="79">
        <v>74.3</v>
      </c>
      <c r="AF33" s="219">
        <v>81.7</v>
      </c>
      <c r="AG33" s="78" t="s">
        <v>113</v>
      </c>
      <c r="AH33" s="77">
        <v>11.9</v>
      </c>
      <c r="AI33" s="77" t="s">
        <v>327</v>
      </c>
      <c r="AJ33" s="77">
        <v>11.8</v>
      </c>
      <c r="AK33" s="77" t="s">
        <v>194</v>
      </c>
      <c r="AL33" s="159" t="s">
        <v>206</v>
      </c>
      <c r="AM33" s="79" t="s">
        <v>287</v>
      </c>
      <c r="AN33" s="79">
        <v>11.6</v>
      </c>
      <c r="AO33" s="79">
        <v>14.1</v>
      </c>
      <c r="AP33" s="79">
        <v>5.3</v>
      </c>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row>
    <row r="34" spans="2:125" customFormat="1">
      <c r="B34" s="197" t="s">
        <v>59</v>
      </c>
      <c r="C34" s="78" t="s">
        <v>113</v>
      </c>
      <c r="D34" s="77">
        <v>46.5</v>
      </c>
      <c r="E34" s="77">
        <v>55.6</v>
      </c>
      <c r="F34" s="77">
        <v>48.5</v>
      </c>
      <c r="G34" s="77">
        <v>47.7</v>
      </c>
      <c r="H34" s="77">
        <v>42.6</v>
      </c>
      <c r="I34" s="79">
        <v>47.3</v>
      </c>
      <c r="J34" s="79">
        <v>41.4</v>
      </c>
      <c r="K34" s="79">
        <v>43.6</v>
      </c>
      <c r="L34" s="219">
        <v>48.2</v>
      </c>
      <c r="M34" s="78" t="s">
        <v>113</v>
      </c>
      <c r="N34" s="77">
        <v>55.3</v>
      </c>
      <c r="O34" s="77">
        <v>57.4</v>
      </c>
      <c r="P34" s="77">
        <v>60.2</v>
      </c>
      <c r="Q34" s="77">
        <v>55.8</v>
      </c>
      <c r="R34" s="79">
        <v>57</v>
      </c>
      <c r="S34" s="79">
        <v>56.9</v>
      </c>
      <c r="T34" s="79">
        <v>59.5</v>
      </c>
      <c r="U34" s="79">
        <v>62.3</v>
      </c>
      <c r="V34" s="219">
        <v>63</v>
      </c>
      <c r="W34" s="78" t="s">
        <v>113</v>
      </c>
      <c r="X34" s="77">
        <v>67.8</v>
      </c>
      <c r="Y34" s="77">
        <v>79.900000000000006</v>
      </c>
      <c r="Z34" s="77">
        <v>78.599999999999994</v>
      </c>
      <c r="AA34" s="77">
        <v>77</v>
      </c>
      <c r="AB34" s="79">
        <v>77.099999999999994</v>
      </c>
      <c r="AC34" s="79">
        <v>80.5</v>
      </c>
      <c r="AD34" s="79">
        <v>73.599999999999994</v>
      </c>
      <c r="AE34" s="79">
        <v>77</v>
      </c>
      <c r="AF34" s="219">
        <v>82.7</v>
      </c>
      <c r="AG34" s="78" t="s">
        <v>113</v>
      </c>
      <c r="AH34" s="77" t="s">
        <v>779</v>
      </c>
      <c r="AI34" s="77" t="s">
        <v>203</v>
      </c>
      <c r="AJ34" s="77">
        <v>9.3000000000000007</v>
      </c>
      <c r="AK34" s="77">
        <v>12.2</v>
      </c>
      <c r="AL34" s="79">
        <v>12.2</v>
      </c>
      <c r="AM34" s="79">
        <v>9</v>
      </c>
      <c r="AN34" s="79">
        <v>14.9</v>
      </c>
      <c r="AO34" s="79">
        <v>12.9</v>
      </c>
      <c r="AP34" s="79">
        <v>7.3</v>
      </c>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row>
    <row r="35" spans="2:125" customFormat="1">
      <c r="B35" s="197" t="s">
        <v>60</v>
      </c>
      <c r="C35" s="78" t="s">
        <v>113</v>
      </c>
      <c r="D35" s="77" t="s">
        <v>328</v>
      </c>
      <c r="E35" s="77">
        <v>48.3</v>
      </c>
      <c r="F35" s="77">
        <v>45.9</v>
      </c>
      <c r="G35" s="77">
        <v>31.5</v>
      </c>
      <c r="H35" s="77">
        <v>41.8</v>
      </c>
      <c r="I35" s="79">
        <v>38.5</v>
      </c>
      <c r="J35" s="79">
        <v>33.4</v>
      </c>
      <c r="K35" s="79" t="s">
        <v>463</v>
      </c>
      <c r="L35" s="219" t="s">
        <v>652</v>
      </c>
      <c r="M35" s="78" t="s">
        <v>113</v>
      </c>
      <c r="N35" s="77" t="s">
        <v>329</v>
      </c>
      <c r="O35" s="77">
        <v>67.599999999999994</v>
      </c>
      <c r="P35" s="77">
        <v>54.7</v>
      </c>
      <c r="Q35" s="77">
        <v>51.8</v>
      </c>
      <c r="R35" s="79">
        <v>46.4</v>
      </c>
      <c r="S35" s="79">
        <v>51.4</v>
      </c>
      <c r="T35" s="79" t="s">
        <v>617</v>
      </c>
      <c r="U35" s="79" t="s">
        <v>393</v>
      </c>
      <c r="V35" s="219" t="s">
        <v>710</v>
      </c>
      <c r="W35" s="78" t="s">
        <v>113</v>
      </c>
      <c r="X35" s="77">
        <v>83.5</v>
      </c>
      <c r="Y35" s="77">
        <v>88.9</v>
      </c>
      <c r="Z35" s="77">
        <v>78.7</v>
      </c>
      <c r="AA35" s="77">
        <v>90.5</v>
      </c>
      <c r="AB35" s="79">
        <v>85.6</v>
      </c>
      <c r="AC35" s="79">
        <v>90.3</v>
      </c>
      <c r="AD35" s="79">
        <v>71.2</v>
      </c>
      <c r="AE35" s="79">
        <v>79</v>
      </c>
      <c r="AF35" s="219">
        <v>83.7</v>
      </c>
      <c r="AG35" s="78" t="s">
        <v>113</v>
      </c>
      <c r="AH35" s="77" t="s">
        <v>112</v>
      </c>
      <c r="AI35" s="77" t="s">
        <v>203</v>
      </c>
      <c r="AJ35" s="77" t="s">
        <v>299</v>
      </c>
      <c r="AK35" s="77" t="s">
        <v>330</v>
      </c>
      <c r="AL35" s="159" t="s">
        <v>460</v>
      </c>
      <c r="AM35" s="79" t="s">
        <v>137</v>
      </c>
      <c r="AN35" s="79">
        <v>13.8</v>
      </c>
      <c r="AO35" s="79">
        <v>12.5</v>
      </c>
      <c r="AP35" s="79">
        <v>8.1999999999999993</v>
      </c>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row>
    <row r="36" spans="2:125" customFormat="1">
      <c r="B36" s="197" t="s">
        <v>61</v>
      </c>
      <c r="C36" s="78" t="s">
        <v>113</v>
      </c>
      <c r="D36" s="77">
        <v>92.1</v>
      </c>
      <c r="E36" s="77">
        <v>71.2</v>
      </c>
      <c r="F36" s="77">
        <v>79.599999999999994</v>
      </c>
      <c r="G36" s="77">
        <v>74.900000000000006</v>
      </c>
      <c r="H36" s="77">
        <v>77.3</v>
      </c>
      <c r="I36" s="79">
        <v>64.8</v>
      </c>
      <c r="J36" s="79" t="s">
        <v>612</v>
      </c>
      <c r="K36" s="79" t="s">
        <v>804</v>
      </c>
      <c r="L36" s="219" t="s">
        <v>696</v>
      </c>
      <c r="M36" s="78" t="s">
        <v>113</v>
      </c>
      <c r="N36" s="77">
        <v>90.4</v>
      </c>
      <c r="O36" s="77">
        <v>63.3</v>
      </c>
      <c r="P36" s="77">
        <v>78.7</v>
      </c>
      <c r="Q36" s="77">
        <v>78</v>
      </c>
      <c r="R36" s="79">
        <v>68.5</v>
      </c>
      <c r="S36" s="79">
        <v>69.5</v>
      </c>
      <c r="T36" s="79" t="s">
        <v>618</v>
      </c>
      <c r="U36" s="79" t="s">
        <v>807</v>
      </c>
      <c r="V36" s="219" t="s">
        <v>1042</v>
      </c>
      <c r="W36" s="78" t="s">
        <v>113</v>
      </c>
      <c r="X36" s="77">
        <v>89.5</v>
      </c>
      <c r="Y36" s="77">
        <v>84.3</v>
      </c>
      <c r="Z36" s="77">
        <v>78.8</v>
      </c>
      <c r="AA36" s="77">
        <v>94.2</v>
      </c>
      <c r="AB36" s="79">
        <v>86.3</v>
      </c>
      <c r="AC36" s="79">
        <v>92.6</v>
      </c>
      <c r="AD36" s="79">
        <v>87.1</v>
      </c>
      <c r="AE36" s="79" t="s">
        <v>696</v>
      </c>
      <c r="AF36" s="219" t="s">
        <v>1046</v>
      </c>
      <c r="AG36" s="78" t="s">
        <v>113</v>
      </c>
      <c r="AH36" s="77" t="s">
        <v>112</v>
      </c>
      <c r="AI36" s="77" t="s">
        <v>112</v>
      </c>
      <c r="AJ36" s="77" t="s">
        <v>112</v>
      </c>
      <c r="AK36" s="77" t="s">
        <v>112</v>
      </c>
      <c r="AL36" s="159" t="s">
        <v>112</v>
      </c>
      <c r="AM36" s="79" t="s">
        <v>112</v>
      </c>
      <c r="AN36" s="79">
        <v>6.4</v>
      </c>
      <c r="AO36" s="79">
        <v>2.2999999999999998</v>
      </c>
      <c r="AP36" s="79">
        <v>5.5</v>
      </c>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row>
    <row r="37" spans="2:125" customFormat="1">
      <c r="B37" s="197" t="s">
        <v>62</v>
      </c>
      <c r="C37" s="78" t="s">
        <v>113</v>
      </c>
      <c r="D37" s="77">
        <v>67.5</v>
      </c>
      <c r="E37" s="77">
        <v>70.599999999999994</v>
      </c>
      <c r="F37" s="77">
        <v>73.400000000000006</v>
      </c>
      <c r="G37" s="77">
        <v>72.7</v>
      </c>
      <c r="H37" s="77">
        <v>72.2</v>
      </c>
      <c r="I37" s="79">
        <v>70.400000000000006</v>
      </c>
      <c r="J37" s="79">
        <v>75.099999999999994</v>
      </c>
      <c r="K37" s="79">
        <v>82.2</v>
      </c>
      <c r="L37" s="219">
        <v>76.400000000000006</v>
      </c>
      <c r="M37" s="78" t="s">
        <v>113</v>
      </c>
      <c r="N37" s="77">
        <v>70.5</v>
      </c>
      <c r="O37" s="77">
        <v>69.599999999999994</v>
      </c>
      <c r="P37" s="77">
        <v>77</v>
      </c>
      <c r="Q37" s="77">
        <v>79</v>
      </c>
      <c r="R37" s="79">
        <v>76.599999999999994</v>
      </c>
      <c r="S37" s="79">
        <v>68</v>
      </c>
      <c r="T37" s="79">
        <v>70.7</v>
      </c>
      <c r="U37" s="79">
        <v>76</v>
      </c>
      <c r="V37" s="219">
        <v>73.2</v>
      </c>
      <c r="W37" s="78" t="s">
        <v>113</v>
      </c>
      <c r="X37" s="77">
        <v>80</v>
      </c>
      <c r="Y37" s="77">
        <v>77.7</v>
      </c>
      <c r="Z37" s="77">
        <v>87</v>
      </c>
      <c r="AA37" s="77">
        <v>82.1</v>
      </c>
      <c r="AB37" s="79">
        <v>81.3</v>
      </c>
      <c r="AC37" s="79">
        <v>82.2</v>
      </c>
      <c r="AD37" s="79">
        <v>74.099999999999994</v>
      </c>
      <c r="AE37" s="79">
        <v>80.5</v>
      </c>
      <c r="AF37" s="219">
        <v>84.2</v>
      </c>
      <c r="AG37" s="78" t="s">
        <v>113</v>
      </c>
      <c r="AH37" s="77" t="s">
        <v>290</v>
      </c>
      <c r="AI37" s="77" t="s">
        <v>112</v>
      </c>
      <c r="AJ37" s="77" t="s">
        <v>136</v>
      </c>
      <c r="AK37" s="77" t="s">
        <v>138</v>
      </c>
      <c r="AL37" s="159" t="s">
        <v>287</v>
      </c>
      <c r="AM37" s="79" t="s">
        <v>146</v>
      </c>
      <c r="AN37" s="79">
        <v>7.1</v>
      </c>
      <c r="AO37" s="79">
        <v>3.4</v>
      </c>
      <c r="AP37" s="79">
        <v>1.4</v>
      </c>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row>
    <row r="38" spans="2:125" customFormat="1">
      <c r="B38" s="197" t="s">
        <v>63</v>
      </c>
      <c r="C38" s="78" t="s">
        <v>113</v>
      </c>
      <c r="D38" s="77">
        <v>58.9</v>
      </c>
      <c r="E38" s="77">
        <v>63.2</v>
      </c>
      <c r="F38" s="77">
        <v>61.5</v>
      </c>
      <c r="G38" s="77">
        <v>59.1</v>
      </c>
      <c r="H38" s="77">
        <v>58.1</v>
      </c>
      <c r="I38" s="79">
        <v>57.9</v>
      </c>
      <c r="J38" s="79">
        <v>50.9</v>
      </c>
      <c r="K38" s="79">
        <v>63.7</v>
      </c>
      <c r="L38" s="219">
        <v>59.6</v>
      </c>
      <c r="M38" s="78" t="s">
        <v>113</v>
      </c>
      <c r="N38" s="77">
        <v>59.7</v>
      </c>
      <c r="O38" s="77">
        <v>65.7</v>
      </c>
      <c r="P38" s="77">
        <v>57.3</v>
      </c>
      <c r="Q38" s="77">
        <v>59.5</v>
      </c>
      <c r="R38" s="79">
        <v>67.099999999999994</v>
      </c>
      <c r="S38" s="79">
        <v>60</v>
      </c>
      <c r="T38" s="79">
        <v>55.2</v>
      </c>
      <c r="U38" s="79">
        <v>64.900000000000006</v>
      </c>
      <c r="V38" s="219">
        <v>69.2</v>
      </c>
      <c r="W38" s="78" t="s">
        <v>113</v>
      </c>
      <c r="X38" s="77">
        <v>74</v>
      </c>
      <c r="Y38" s="77">
        <v>87.2</v>
      </c>
      <c r="Z38" s="77">
        <v>83.7</v>
      </c>
      <c r="AA38" s="77">
        <v>76.3</v>
      </c>
      <c r="AB38" s="79">
        <v>77</v>
      </c>
      <c r="AC38" s="79">
        <v>81.8</v>
      </c>
      <c r="AD38" s="79">
        <v>73.8</v>
      </c>
      <c r="AE38" s="79">
        <v>82.7</v>
      </c>
      <c r="AF38" s="219">
        <v>88.9</v>
      </c>
      <c r="AG38" s="78" t="s">
        <v>113</v>
      </c>
      <c r="AH38" s="77" t="s">
        <v>191</v>
      </c>
      <c r="AI38" s="77" t="s">
        <v>146</v>
      </c>
      <c r="AJ38" s="77" t="s">
        <v>145</v>
      </c>
      <c r="AK38" s="77">
        <v>11.2</v>
      </c>
      <c r="AL38" s="79">
        <v>11.8</v>
      </c>
      <c r="AM38" s="79">
        <v>9.4</v>
      </c>
      <c r="AN38" s="79">
        <v>12.4</v>
      </c>
      <c r="AO38" s="79">
        <v>6.4</v>
      </c>
      <c r="AP38" s="79">
        <v>4.9000000000000004</v>
      </c>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row>
    <row r="39" spans="2:125" customFormat="1">
      <c r="B39" s="197" t="s">
        <v>64</v>
      </c>
      <c r="C39" s="78" t="s">
        <v>113</v>
      </c>
      <c r="D39" s="77">
        <v>46.3</v>
      </c>
      <c r="E39" s="77">
        <v>50.9</v>
      </c>
      <c r="F39" s="77">
        <v>52.7</v>
      </c>
      <c r="G39" s="77">
        <v>62.8</v>
      </c>
      <c r="H39" s="77">
        <v>53.3</v>
      </c>
      <c r="I39" s="79">
        <v>46.3</v>
      </c>
      <c r="J39" s="79">
        <v>41.7</v>
      </c>
      <c r="K39" s="79">
        <v>60.3</v>
      </c>
      <c r="L39" s="219">
        <v>39.299999999999997</v>
      </c>
      <c r="M39" s="78" t="s">
        <v>113</v>
      </c>
      <c r="N39" s="77">
        <v>48.5</v>
      </c>
      <c r="O39" s="77">
        <v>56.4</v>
      </c>
      <c r="P39" s="77">
        <v>47.8</v>
      </c>
      <c r="Q39" s="77">
        <v>54.3</v>
      </c>
      <c r="R39" s="79">
        <v>56</v>
      </c>
      <c r="S39" s="79">
        <v>50.3</v>
      </c>
      <c r="T39" s="79" t="s">
        <v>461</v>
      </c>
      <c r="U39" s="79">
        <v>62</v>
      </c>
      <c r="V39" s="219">
        <v>54.8</v>
      </c>
      <c r="W39" s="78" t="s">
        <v>113</v>
      </c>
      <c r="X39" s="77">
        <v>74.599999999999994</v>
      </c>
      <c r="Y39" s="77">
        <v>76.8</v>
      </c>
      <c r="Z39" s="77">
        <v>82.1</v>
      </c>
      <c r="AA39" s="77">
        <v>79.8</v>
      </c>
      <c r="AB39" s="79">
        <v>79.900000000000006</v>
      </c>
      <c r="AC39" s="79">
        <v>80.599999999999994</v>
      </c>
      <c r="AD39" s="79">
        <v>75.8</v>
      </c>
      <c r="AE39" s="79">
        <v>77.8</v>
      </c>
      <c r="AF39" s="219">
        <v>84.7</v>
      </c>
      <c r="AG39" s="78" t="s">
        <v>113</v>
      </c>
      <c r="AH39" s="77" t="s">
        <v>296</v>
      </c>
      <c r="AI39" s="77" t="s">
        <v>327</v>
      </c>
      <c r="AJ39" s="77" t="s">
        <v>205</v>
      </c>
      <c r="AK39" s="77" t="s">
        <v>326</v>
      </c>
      <c r="AL39" s="159" t="s">
        <v>160</v>
      </c>
      <c r="AM39" s="79" t="s">
        <v>257</v>
      </c>
      <c r="AN39" s="79">
        <v>12.2</v>
      </c>
      <c r="AO39" s="79">
        <v>6.6</v>
      </c>
      <c r="AP39" s="79">
        <v>12.6</v>
      </c>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row>
    <row r="40" spans="2:125" customFormat="1">
      <c r="B40" s="197" t="s">
        <v>65</v>
      </c>
      <c r="C40" s="78" t="s">
        <v>113</v>
      </c>
      <c r="D40" s="77">
        <v>73.2</v>
      </c>
      <c r="E40" s="77">
        <v>73.599999999999994</v>
      </c>
      <c r="F40" s="77">
        <v>77.3</v>
      </c>
      <c r="G40" s="77">
        <v>65.400000000000006</v>
      </c>
      <c r="H40" s="77">
        <v>73.400000000000006</v>
      </c>
      <c r="I40" s="79">
        <v>73.400000000000006</v>
      </c>
      <c r="J40" s="79">
        <v>67.099999999999994</v>
      </c>
      <c r="K40" s="79">
        <v>71.7</v>
      </c>
      <c r="L40" s="219">
        <v>68.599999999999994</v>
      </c>
      <c r="M40" s="78" t="s">
        <v>113</v>
      </c>
      <c r="N40" s="77">
        <v>52.2</v>
      </c>
      <c r="O40" s="77">
        <v>47.4</v>
      </c>
      <c r="P40" s="77">
        <v>52.2</v>
      </c>
      <c r="Q40" s="77">
        <v>49.3</v>
      </c>
      <c r="R40" s="79">
        <v>54.7</v>
      </c>
      <c r="S40" s="79">
        <v>54.9</v>
      </c>
      <c r="T40" s="79">
        <v>51.5</v>
      </c>
      <c r="U40" s="79">
        <v>51</v>
      </c>
      <c r="V40" s="219">
        <v>56.4</v>
      </c>
      <c r="W40" s="78" t="s">
        <v>113</v>
      </c>
      <c r="X40" s="77">
        <v>70.3</v>
      </c>
      <c r="Y40" s="77">
        <v>74</v>
      </c>
      <c r="Z40" s="77">
        <v>71.3</v>
      </c>
      <c r="AA40" s="77">
        <v>69.8</v>
      </c>
      <c r="AB40" s="79">
        <v>70.7</v>
      </c>
      <c r="AC40" s="79">
        <v>78.7</v>
      </c>
      <c r="AD40" s="79">
        <v>69.599999999999994</v>
      </c>
      <c r="AE40" s="79">
        <v>71.400000000000006</v>
      </c>
      <c r="AF40" s="219">
        <v>77.099999999999994</v>
      </c>
      <c r="AG40" s="78" t="s">
        <v>113</v>
      </c>
      <c r="AH40" s="77" t="s">
        <v>160</v>
      </c>
      <c r="AI40" s="77" t="s">
        <v>299</v>
      </c>
      <c r="AJ40" s="77">
        <v>6.2</v>
      </c>
      <c r="AK40" s="77">
        <v>12.6</v>
      </c>
      <c r="AL40" s="79">
        <v>5.8</v>
      </c>
      <c r="AM40" s="79">
        <v>7</v>
      </c>
      <c r="AN40" s="79">
        <v>9.4</v>
      </c>
      <c r="AO40" s="79">
        <v>9</v>
      </c>
      <c r="AP40" s="79">
        <v>8.4</v>
      </c>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row>
    <row r="41" spans="2:125" s="207" customFormat="1" ht="13.5" thickBot="1">
      <c r="B41" s="213" t="s">
        <v>0</v>
      </c>
      <c r="C41" s="214">
        <v>57.9</v>
      </c>
      <c r="D41" s="215">
        <v>55.6</v>
      </c>
      <c r="E41" s="215">
        <v>58</v>
      </c>
      <c r="F41" s="215">
        <v>56.1</v>
      </c>
      <c r="G41" s="215">
        <v>51.9</v>
      </c>
      <c r="H41" s="215">
        <v>52.8</v>
      </c>
      <c r="I41" s="214">
        <v>54.4</v>
      </c>
      <c r="J41" s="214">
        <v>50.9</v>
      </c>
      <c r="K41" s="214">
        <v>56.6</v>
      </c>
      <c r="L41" s="221">
        <v>56.8</v>
      </c>
      <c r="M41" s="215">
        <v>54.5</v>
      </c>
      <c r="N41" s="215">
        <v>50.4</v>
      </c>
      <c r="O41" s="215">
        <v>54.1</v>
      </c>
      <c r="P41" s="215">
        <v>49</v>
      </c>
      <c r="Q41" s="215">
        <v>47.5</v>
      </c>
      <c r="R41" s="214">
        <v>49.3</v>
      </c>
      <c r="S41" s="214">
        <v>50.8</v>
      </c>
      <c r="T41" s="214">
        <v>48.8</v>
      </c>
      <c r="U41" s="214">
        <v>52.2</v>
      </c>
      <c r="V41" s="221">
        <v>54.4</v>
      </c>
      <c r="W41" s="215">
        <v>73</v>
      </c>
      <c r="X41" s="215">
        <v>72.099999999999994</v>
      </c>
      <c r="Y41" s="215">
        <v>77.8</v>
      </c>
      <c r="Z41" s="215">
        <v>78.3</v>
      </c>
      <c r="AA41" s="215">
        <v>77.599999999999994</v>
      </c>
      <c r="AB41" s="214">
        <v>77.900000000000006</v>
      </c>
      <c r="AC41" s="214">
        <v>81.400000000000006</v>
      </c>
      <c r="AD41" s="214">
        <v>74.099999999999994</v>
      </c>
      <c r="AE41" s="214">
        <v>76.599999999999994</v>
      </c>
      <c r="AF41" s="221">
        <v>81.2</v>
      </c>
      <c r="AG41" s="215">
        <v>12.2</v>
      </c>
      <c r="AH41" s="215">
        <v>13</v>
      </c>
      <c r="AI41" s="215">
        <v>8.6999999999999993</v>
      </c>
      <c r="AJ41" s="215">
        <v>9.3000000000000007</v>
      </c>
      <c r="AK41" s="215">
        <v>12.4</v>
      </c>
      <c r="AL41" s="214">
        <v>10.9</v>
      </c>
      <c r="AM41" s="214">
        <v>8.6999999999999993</v>
      </c>
      <c r="AN41" s="214">
        <v>12.8</v>
      </c>
      <c r="AO41" s="214">
        <v>11.2</v>
      </c>
      <c r="AP41" s="214">
        <v>9.6999999999999993</v>
      </c>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row>
    <row r="42" spans="2:125" customFormat="1">
      <c r="B42" s="149"/>
      <c r="C42" s="150"/>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row>
    <row r="43" spans="2:125" customFormat="1">
      <c r="B43" s="1"/>
      <c r="C43" s="1"/>
      <c r="D43" s="1"/>
    </row>
    <row r="44" spans="2:125" customFormat="1">
      <c r="B44" s="114" t="s">
        <v>915</v>
      </c>
      <c r="C44" s="1"/>
      <c r="D44" s="1"/>
      <c r="E44" s="1"/>
      <c r="F44" s="1"/>
      <c r="G44" s="1"/>
      <c r="H44" s="1"/>
      <c r="I44" s="1"/>
      <c r="J44" s="1"/>
      <c r="K44" s="1"/>
      <c r="L44" s="1"/>
      <c r="M44" s="1"/>
      <c r="N44" s="1"/>
    </row>
    <row r="45" spans="2:125" customFormat="1" ht="13.5" thickBot="1">
      <c r="B45" s="1"/>
      <c r="C45" s="1"/>
      <c r="D45" s="1"/>
      <c r="E45" s="1"/>
      <c r="F45" s="1"/>
      <c r="G45" s="1"/>
      <c r="H45" s="1"/>
      <c r="I45" s="1"/>
      <c r="J45" s="1"/>
      <c r="K45" s="1"/>
      <c r="L45" s="1"/>
      <c r="M45" s="1"/>
      <c r="N45" s="1"/>
    </row>
    <row r="46" spans="2:125" ht="27" customHeight="1">
      <c r="B46" s="209" t="s">
        <v>35</v>
      </c>
      <c r="C46" s="297" t="s">
        <v>901</v>
      </c>
      <c r="D46" s="297"/>
      <c r="E46" s="298"/>
      <c r="F46" s="298"/>
      <c r="G46" s="298"/>
      <c r="H46" s="298"/>
      <c r="I46" s="298"/>
      <c r="J46" s="298"/>
      <c r="K46" s="298"/>
      <c r="L46" s="299"/>
      <c r="M46" s="297" t="s">
        <v>67</v>
      </c>
      <c r="N46" s="297"/>
      <c r="O46" s="300"/>
      <c r="P46" s="300"/>
      <c r="Q46" s="300"/>
      <c r="R46" s="300"/>
      <c r="S46" s="300"/>
      <c r="T46" s="300"/>
      <c r="U46" s="300"/>
      <c r="V46" s="301"/>
      <c r="W46" s="297" t="s">
        <v>68</v>
      </c>
      <c r="X46" s="297"/>
      <c r="Y46" s="300"/>
      <c r="Z46" s="300"/>
      <c r="AA46" s="300"/>
      <c r="AB46" s="300"/>
      <c r="AC46" s="300"/>
      <c r="AD46" s="300"/>
      <c r="AE46" s="300"/>
      <c r="AF46" s="301"/>
      <c r="AG46" s="302" t="s">
        <v>69</v>
      </c>
      <c r="AH46" s="297"/>
      <c r="AI46" s="300"/>
      <c r="AJ46" s="300"/>
      <c r="AK46" s="300"/>
      <c r="AL46" s="300"/>
      <c r="AM46" s="300"/>
      <c r="AN46" s="300"/>
      <c r="AO46" s="300"/>
      <c r="AP46" s="300"/>
    </row>
    <row r="47" spans="2:125" s="6" customFormat="1" ht="13.5" thickBot="1">
      <c r="B47" s="216"/>
      <c r="C47" s="216">
        <v>2005</v>
      </c>
      <c r="D47" s="216">
        <v>2007</v>
      </c>
      <c r="E47" s="216">
        <v>2009</v>
      </c>
      <c r="F47" s="216">
        <v>2011</v>
      </c>
      <c r="G47" s="216">
        <v>2013</v>
      </c>
      <c r="H47" s="216">
        <v>2015</v>
      </c>
      <c r="I47" s="216">
        <v>2017</v>
      </c>
      <c r="J47" s="216">
        <v>2019</v>
      </c>
      <c r="K47" s="216">
        <v>2021</v>
      </c>
      <c r="L47" s="217">
        <v>2023</v>
      </c>
      <c r="M47" s="216">
        <v>2005</v>
      </c>
      <c r="N47" s="216">
        <v>2007</v>
      </c>
      <c r="O47" s="216">
        <v>2009</v>
      </c>
      <c r="P47" s="216">
        <v>2011</v>
      </c>
      <c r="Q47" s="216">
        <v>2013</v>
      </c>
      <c r="R47" s="216">
        <v>2015</v>
      </c>
      <c r="S47" s="216">
        <v>2017</v>
      </c>
      <c r="T47" s="216">
        <v>2019</v>
      </c>
      <c r="U47" s="216">
        <v>2021</v>
      </c>
      <c r="V47" s="217">
        <v>2023</v>
      </c>
      <c r="W47" s="216">
        <v>2005</v>
      </c>
      <c r="X47" s="216">
        <v>2007</v>
      </c>
      <c r="Y47" s="216">
        <v>2009</v>
      </c>
      <c r="Z47" s="216">
        <v>2011</v>
      </c>
      <c r="AA47" s="216">
        <v>2013</v>
      </c>
      <c r="AB47" s="216">
        <v>2015</v>
      </c>
      <c r="AC47" s="216">
        <v>2017</v>
      </c>
      <c r="AD47" s="216">
        <v>2019</v>
      </c>
      <c r="AE47" s="216">
        <v>2021</v>
      </c>
      <c r="AF47" s="217">
        <v>2023</v>
      </c>
      <c r="AG47" s="223">
        <v>2005</v>
      </c>
      <c r="AH47" s="216">
        <v>2007</v>
      </c>
      <c r="AI47" s="216">
        <v>2009</v>
      </c>
      <c r="AJ47" s="216">
        <v>2011</v>
      </c>
      <c r="AK47" s="216">
        <v>2013</v>
      </c>
      <c r="AL47" s="216">
        <v>2015</v>
      </c>
      <c r="AM47" s="216">
        <v>2017</v>
      </c>
      <c r="AN47" s="216">
        <v>2019</v>
      </c>
      <c r="AO47" s="216">
        <v>2021</v>
      </c>
      <c r="AP47" s="216">
        <v>2023</v>
      </c>
    </row>
    <row r="48" spans="2:125" customFormat="1">
      <c r="B48" s="211" t="s">
        <v>908</v>
      </c>
      <c r="C48" s="199" t="s">
        <v>130</v>
      </c>
      <c r="D48" s="199" t="s">
        <v>130</v>
      </c>
      <c r="E48" s="199" t="s">
        <v>130</v>
      </c>
      <c r="F48" s="199" t="s">
        <v>130</v>
      </c>
      <c r="G48" s="199" t="s">
        <v>130</v>
      </c>
      <c r="H48" s="199" t="s">
        <v>130</v>
      </c>
      <c r="I48" s="199" t="s">
        <v>130</v>
      </c>
      <c r="J48" s="199" t="s">
        <v>130</v>
      </c>
      <c r="K48" s="199" t="s">
        <v>130</v>
      </c>
      <c r="L48" s="218" t="s">
        <v>130</v>
      </c>
      <c r="M48" s="199" t="s">
        <v>130</v>
      </c>
      <c r="N48" s="199" t="s">
        <v>130</v>
      </c>
      <c r="O48" s="199" t="s">
        <v>130</v>
      </c>
      <c r="P48" s="199" t="s">
        <v>130</v>
      </c>
      <c r="Q48" s="199" t="s">
        <v>130</v>
      </c>
      <c r="R48" s="199" t="s">
        <v>130</v>
      </c>
      <c r="S48" s="199" t="s">
        <v>130</v>
      </c>
      <c r="T48" s="199" t="s">
        <v>130</v>
      </c>
      <c r="U48" s="199" t="s">
        <v>130</v>
      </c>
      <c r="V48" s="199" t="s">
        <v>130</v>
      </c>
      <c r="W48" s="199" t="s">
        <v>130</v>
      </c>
      <c r="X48" s="199" t="s">
        <v>130</v>
      </c>
      <c r="Y48" s="199" t="s">
        <v>130</v>
      </c>
      <c r="Z48" s="199" t="s">
        <v>130</v>
      </c>
      <c r="AA48" s="199" t="s">
        <v>130</v>
      </c>
      <c r="AB48" s="199" t="s">
        <v>130</v>
      </c>
      <c r="AC48" s="199" t="s">
        <v>130</v>
      </c>
      <c r="AD48" s="199" t="s">
        <v>130</v>
      </c>
      <c r="AE48" s="199" t="s">
        <v>130</v>
      </c>
      <c r="AF48" s="218" t="s">
        <v>130</v>
      </c>
      <c r="AG48" s="199" t="s">
        <v>130</v>
      </c>
      <c r="AH48" s="199" t="s">
        <v>130</v>
      </c>
      <c r="AI48" s="199" t="s">
        <v>130</v>
      </c>
      <c r="AJ48" s="199" t="s">
        <v>130</v>
      </c>
      <c r="AK48" s="199" t="s">
        <v>130</v>
      </c>
      <c r="AL48" s="199" t="s">
        <v>130</v>
      </c>
      <c r="AM48" s="199" t="s">
        <v>130</v>
      </c>
      <c r="AN48" s="199" t="s">
        <v>130</v>
      </c>
      <c r="AO48" s="199" t="s">
        <v>130</v>
      </c>
      <c r="AP48" s="273" t="s">
        <v>130</v>
      </c>
    </row>
    <row r="49" spans="2:173" customFormat="1">
      <c r="B49" s="196" t="s">
        <v>36</v>
      </c>
      <c r="C49" s="77">
        <v>5.9</v>
      </c>
      <c r="D49" s="77">
        <v>4.8</v>
      </c>
      <c r="E49" s="77">
        <v>4.5</v>
      </c>
      <c r="F49" s="77">
        <v>2.7</v>
      </c>
      <c r="G49" s="77">
        <v>3.2</v>
      </c>
      <c r="H49" s="77">
        <v>4</v>
      </c>
      <c r="I49" s="79">
        <v>2.8</v>
      </c>
      <c r="J49" s="79">
        <v>2.7</v>
      </c>
      <c r="K49" s="79">
        <v>2.4</v>
      </c>
      <c r="L49" s="219">
        <v>2.8</v>
      </c>
      <c r="M49" s="77">
        <v>6.1</v>
      </c>
      <c r="N49" s="77">
        <v>4.8</v>
      </c>
      <c r="O49" s="77">
        <v>4.5</v>
      </c>
      <c r="P49" s="77">
        <v>2.9</v>
      </c>
      <c r="Q49" s="77">
        <v>3.3</v>
      </c>
      <c r="R49" s="79">
        <v>4.0999999999999996</v>
      </c>
      <c r="S49" s="79">
        <v>2.9</v>
      </c>
      <c r="T49" s="79">
        <v>2.8</v>
      </c>
      <c r="U49" s="79">
        <v>2.6</v>
      </c>
      <c r="V49" s="219">
        <v>2.9</v>
      </c>
      <c r="W49" s="77">
        <v>5.2</v>
      </c>
      <c r="X49" s="77">
        <v>4.2</v>
      </c>
      <c r="Y49" s="77">
        <v>3.7</v>
      </c>
      <c r="Z49" s="77">
        <v>2.4</v>
      </c>
      <c r="AA49" s="77">
        <v>2.9</v>
      </c>
      <c r="AB49" s="79">
        <v>3.6</v>
      </c>
      <c r="AC49" s="79">
        <v>2.2000000000000002</v>
      </c>
      <c r="AD49" s="79">
        <v>2.5</v>
      </c>
      <c r="AE49" s="79">
        <v>2.2000000000000002</v>
      </c>
      <c r="AF49" s="219">
        <v>2.2999999999999998</v>
      </c>
      <c r="AG49" s="77">
        <v>3.6</v>
      </c>
      <c r="AH49" s="77">
        <v>2.9</v>
      </c>
      <c r="AI49" s="77">
        <v>2.2999999999999998</v>
      </c>
      <c r="AJ49" s="77">
        <v>1.8</v>
      </c>
      <c r="AK49" s="77">
        <v>2.4</v>
      </c>
      <c r="AL49" s="79">
        <v>2.5</v>
      </c>
      <c r="AM49" s="79">
        <v>1.4</v>
      </c>
      <c r="AN49" s="79">
        <v>1.9</v>
      </c>
      <c r="AO49" s="79">
        <v>1.7</v>
      </c>
      <c r="AP49" s="79">
        <v>1.8</v>
      </c>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row>
    <row r="50" spans="2:173" customFormat="1">
      <c r="B50" s="196" t="s">
        <v>37</v>
      </c>
      <c r="C50" s="77">
        <v>5.9</v>
      </c>
      <c r="D50" s="77">
        <v>5.9</v>
      </c>
      <c r="E50" s="77">
        <v>4.7</v>
      </c>
      <c r="F50" s="77">
        <v>3.1</v>
      </c>
      <c r="G50" s="77">
        <v>3.7</v>
      </c>
      <c r="H50" s="77">
        <v>3.8</v>
      </c>
      <c r="I50" s="79">
        <v>3.2</v>
      </c>
      <c r="J50" s="79">
        <v>3.2</v>
      </c>
      <c r="K50" s="79">
        <v>2.9</v>
      </c>
      <c r="L50" s="219">
        <v>3</v>
      </c>
      <c r="M50" s="77">
        <v>5.8</v>
      </c>
      <c r="N50" s="77">
        <v>6.1</v>
      </c>
      <c r="O50" s="77">
        <v>4.8</v>
      </c>
      <c r="P50" s="77">
        <v>3.3</v>
      </c>
      <c r="Q50" s="77">
        <v>3.8</v>
      </c>
      <c r="R50" s="79">
        <v>3.9</v>
      </c>
      <c r="S50" s="79">
        <v>3.3</v>
      </c>
      <c r="T50" s="79">
        <v>3.2</v>
      </c>
      <c r="U50" s="79">
        <v>3.1</v>
      </c>
      <c r="V50" s="219">
        <v>3.1</v>
      </c>
      <c r="W50" s="77">
        <v>5.5</v>
      </c>
      <c r="X50" s="77">
        <v>5.5</v>
      </c>
      <c r="Y50" s="77">
        <v>4</v>
      </c>
      <c r="Z50" s="77">
        <v>3</v>
      </c>
      <c r="AA50" s="77">
        <v>3.6</v>
      </c>
      <c r="AB50" s="79">
        <v>3.7</v>
      </c>
      <c r="AC50" s="79">
        <v>2.6</v>
      </c>
      <c r="AD50" s="79">
        <v>2.9</v>
      </c>
      <c r="AE50" s="79">
        <v>2.8</v>
      </c>
      <c r="AF50" s="219">
        <v>2.6</v>
      </c>
      <c r="AG50" s="77">
        <v>4.3</v>
      </c>
      <c r="AH50" s="77">
        <v>4.5</v>
      </c>
      <c r="AI50" s="77">
        <v>3</v>
      </c>
      <c r="AJ50" s="77">
        <v>2</v>
      </c>
      <c r="AK50" s="77">
        <v>3</v>
      </c>
      <c r="AL50" s="79">
        <v>3</v>
      </c>
      <c r="AM50" s="79">
        <v>2.1</v>
      </c>
      <c r="AN50" s="79">
        <v>2.2999999999999998</v>
      </c>
      <c r="AO50" s="79">
        <v>2.1</v>
      </c>
      <c r="AP50" s="79">
        <v>2</v>
      </c>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row>
    <row r="51" spans="2:173" customFormat="1">
      <c r="B51" s="196" t="s">
        <v>38</v>
      </c>
      <c r="C51" s="77">
        <v>5.5</v>
      </c>
      <c r="D51" s="77">
        <v>6.2</v>
      </c>
      <c r="E51" s="77">
        <v>4.5999999999999996</v>
      </c>
      <c r="F51" s="77">
        <v>4</v>
      </c>
      <c r="G51" s="77">
        <v>3.6</v>
      </c>
      <c r="H51" s="77">
        <v>4</v>
      </c>
      <c r="I51" s="79">
        <v>3.9</v>
      </c>
      <c r="J51" s="79">
        <v>3.6</v>
      </c>
      <c r="K51" s="79">
        <v>3.3</v>
      </c>
      <c r="L51" s="219">
        <v>3.2</v>
      </c>
      <c r="M51" s="77">
        <v>5.4</v>
      </c>
      <c r="N51" s="77">
        <v>6.4</v>
      </c>
      <c r="O51" s="77">
        <v>4.5999999999999996</v>
      </c>
      <c r="P51" s="77">
        <v>4.4000000000000004</v>
      </c>
      <c r="Q51" s="77">
        <v>3.7</v>
      </c>
      <c r="R51" s="79">
        <v>4.0999999999999996</v>
      </c>
      <c r="S51" s="79">
        <v>4</v>
      </c>
      <c r="T51" s="79">
        <v>3.6</v>
      </c>
      <c r="U51" s="79">
        <v>3.4</v>
      </c>
      <c r="V51" s="219">
        <v>3.5</v>
      </c>
      <c r="W51" s="77">
        <v>5.2</v>
      </c>
      <c r="X51" s="77">
        <v>6</v>
      </c>
      <c r="Y51" s="77">
        <v>3.9</v>
      </c>
      <c r="Z51" s="77">
        <v>3.5</v>
      </c>
      <c r="AA51" s="77">
        <v>2.8</v>
      </c>
      <c r="AB51" s="79">
        <v>3.3</v>
      </c>
      <c r="AC51" s="79">
        <v>2.8</v>
      </c>
      <c r="AD51" s="79">
        <v>3.2</v>
      </c>
      <c r="AE51" s="79">
        <v>2.7</v>
      </c>
      <c r="AF51" s="219">
        <v>2.6</v>
      </c>
      <c r="AG51" s="77">
        <v>3.9</v>
      </c>
      <c r="AH51" s="77">
        <v>4.5</v>
      </c>
      <c r="AI51" s="77">
        <v>2.7</v>
      </c>
      <c r="AJ51" s="77">
        <v>2.2999999999999998</v>
      </c>
      <c r="AK51" s="77">
        <v>2.1</v>
      </c>
      <c r="AL51" s="79">
        <v>2.7</v>
      </c>
      <c r="AM51" s="79">
        <v>2.1</v>
      </c>
      <c r="AN51" s="79">
        <v>2.4</v>
      </c>
      <c r="AO51" s="79">
        <v>2.1</v>
      </c>
      <c r="AP51" s="79">
        <v>1.7</v>
      </c>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row>
    <row r="52" spans="2:173" customFormat="1">
      <c r="B52" s="196" t="s">
        <v>39</v>
      </c>
      <c r="C52" s="77">
        <v>5.6</v>
      </c>
      <c r="D52" s="77">
        <v>5.7</v>
      </c>
      <c r="E52" s="77">
        <v>6.2</v>
      </c>
      <c r="F52" s="77">
        <v>5</v>
      </c>
      <c r="G52" s="77">
        <v>4.3</v>
      </c>
      <c r="H52" s="77">
        <v>4.0999999999999996</v>
      </c>
      <c r="I52" s="79">
        <v>3.8</v>
      </c>
      <c r="J52" s="79">
        <v>3.8</v>
      </c>
      <c r="K52" s="79">
        <v>5.6</v>
      </c>
      <c r="L52" s="219">
        <v>6</v>
      </c>
      <c r="M52" s="77">
        <v>5.6</v>
      </c>
      <c r="N52" s="77">
        <v>5.6</v>
      </c>
      <c r="O52" s="77">
        <v>6.4</v>
      </c>
      <c r="P52" s="77">
        <v>4.9000000000000004</v>
      </c>
      <c r="Q52" s="77">
        <v>4.3</v>
      </c>
      <c r="R52" s="79">
        <v>4.0999999999999996</v>
      </c>
      <c r="S52" s="79">
        <v>3.8</v>
      </c>
      <c r="T52" s="79">
        <v>3.9</v>
      </c>
      <c r="U52" s="79">
        <v>5.8</v>
      </c>
      <c r="V52" s="219">
        <v>6.3</v>
      </c>
      <c r="W52" s="77">
        <v>4.7</v>
      </c>
      <c r="X52" s="77">
        <v>5.2</v>
      </c>
      <c r="Y52" s="77">
        <v>5.6</v>
      </c>
      <c r="Z52" s="77">
        <v>4.3</v>
      </c>
      <c r="AA52" s="77">
        <v>3.6</v>
      </c>
      <c r="AB52" s="79">
        <v>4.2</v>
      </c>
      <c r="AC52" s="79">
        <v>3</v>
      </c>
      <c r="AD52" s="79">
        <v>3.3</v>
      </c>
      <c r="AE52" s="79">
        <v>4.5999999999999996</v>
      </c>
      <c r="AF52" s="219">
        <v>5.0999999999999996</v>
      </c>
      <c r="AG52" s="77">
        <v>4.0999999999999996</v>
      </c>
      <c r="AH52" s="77">
        <v>4.3</v>
      </c>
      <c r="AI52" s="77">
        <v>4.5</v>
      </c>
      <c r="AJ52" s="77">
        <v>3.6</v>
      </c>
      <c r="AK52" s="77">
        <v>2.8</v>
      </c>
      <c r="AL52" s="79">
        <v>3.2</v>
      </c>
      <c r="AM52" s="79">
        <v>2.4</v>
      </c>
      <c r="AN52" s="79">
        <v>2.6</v>
      </c>
      <c r="AO52" s="79">
        <v>2.9</v>
      </c>
      <c r="AP52" s="79">
        <v>3.5</v>
      </c>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row>
    <row r="53" spans="2:173" customFormat="1">
      <c r="B53" s="196" t="s">
        <v>40</v>
      </c>
      <c r="C53" s="77">
        <v>5.7</v>
      </c>
      <c r="D53" s="77">
        <v>5</v>
      </c>
      <c r="E53" s="77">
        <v>5.4</v>
      </c>
      <c r="F53" s="77">
        <v>4.5</v>
      </c>
      <c r="G53" s="77">
        <v>3.9</v>
      </c>
      <c r="H53" s="77">
        <v>4</v>
      </c>
      <c r="I53" s="79">
        <v>4.0999999999999996</v>
      </c>
      <c r="J53" s="79">
        <v>4.3</v>
      </c>
      <c r="K53" s="79">
        <v>4.8</v>
      </c>
      <c r="L53" s="219">
        <v>4.2</v>
      </c>
      <c r="M53" s="77">
        <v>5.7</v>
      </c>
      <c r="N53" s="77">
        <v>5.2</v>
      </c>
      <c r="O53" s="77">
        <v>5.6</v>
      </c>
      <c r="P53" s="77">
        <v>4.7</v>
      </c>
      <c r="Q53" s="77">
        <v>4.3</v>
      </c>
      <c r="R53" s="79">
        <v>4.5999999999999996</v>
      </c>
      <c r="S53" s="79">
        <v>4.4000000000000004</v>
      </c>
      <c r="T53" s="79">
        <v>4.3</v>
      </c>
      <c r="U53" s="79">
        <v>5.0999999999999996</v>
      </c>
      <c r="V53" s="219">
        <v>4.5</v>
      </c>
      <c r="W53" s="77">
        <v>5.2</v>
      </c>
      <c r="X53" s="77">
        <v>4.8</v>
      </c>
      <c r="Y53" s="77">
        <v>5.3</v>
      </c>
      <c r="Z53" s="77">
        <v>4.0999999999999996</v>
      </c>
      <c r="AA53" s="77">
        <v>3.8</v>
      </c>
      <c r="AB53" s="79">
        <v>3.9</v>
      </c>
      <c r="AC53" s="79">
        <v>3.6</v>
      </c>
      <c r="AD53" s="79">
        <v>4</v>
      </c>
      <c r="AE53" s="79">
        <v>4.3</v>
      </c>
      <c r="AF53" s="219">
        <v>3.6</v>
      </c>
      <c r="AG53" s="77">
        <v>3.4</v>
      </c>
      <c r="AH53" s="77">
        <v>3.9</v>
      </c>
      <c r="AI53" s="77">
        <v>4</v>
      </c>
      <c r="AJ53" s="77">
        <v>3</v>
      </c>
      <c r="AK53" s="77">
        <v>2.8</v>
      </c>
      <c r="AL53" s="79">
        <v>3.2</v>
      </c>
      <c r="AM53" s="79">
        <v>2.5</v>
      </c>
      <c r="AN53" s="79">
        <v>3</v>
      </c>
      <c r="AO53" s="79">
        <v>3.2</v>
      </c>
      <c r="AP53" s="79">
        <v>2.6</v>
      </c>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row>
    <row r="54" spans="2:173" customFormat="1">
      <c r="B54" s="196" t="s">
        <v>41</v>
      </c>
      <c r="C54" s="77">
        <v>5.5</v>
      </c>
      <c r="D54" s="77">
        <v>5.5</v>
      </c>
      <c r="E54" s="77">
        <v>5.0999999999999996</v>
      </c>
      <c r="F54" s="77">
        <v>4.8</v>
      </c>
      <c r="G54" s="77">
        <v>4.7</v>
      </c>
      <c r="H54" s="77">
        <v>5.2</v>
      </c>
      <c r="I54" s="79">
        <v>3.5</v>
      </c>
      <c r="J54" s="79">
        <v>3.7</v>
      </c>
      <c r="K54" s="79">
        <v>6.9</v>
      </c>
      <c r="L54" s="219">
        <v>5.6</v>
      </c>
      <c r="M54" s="77">
        <v>5.5</v>
      </c>
      <c r="N54" s="77">
        <v>5.6</v>
      </c>
      <c r="O54" s="77">
        <v>5.3</v>
      </c>
      <c r="P54" s="77">
        <v>5.5</v>
      </c>
      <c r="Q54" s="77">
        <v>4.8</v>
      </c>
      <c r="R54" s="79">
        <v>5.0999999999999996</v>
      </c>
      <c r="S54" s="79">
        <v>3.8</v>
      </c>
      <c r="T54" s="79">
        <v>3.9</v>
      </c>
      <c r="U54" s="79">
        <v>7.1</v>
      </c>
      <c r="V54" s="219">
        <v>6.1</v>
      </c>
      <c r="W54" s="77">
        <v>5</v>
      </c>
      <c r="X54" s="77">
        <v>5.0999999999999996</v>
      </c>
      <c r="Y54" s="77">
        <v>4.7</v>
      </c>
      <c r="Z54" s="77">
        <v>4.2</v>
      </c>
      <c r="AA54" s="77">
        <v>4.3</v>
      </c>
      <c r="AB54" s="79">
        <v>5</v>
      </c>
      <c r="AC54" s="79">
        <v>3</v>
      </c>
      <c r="AD54" s="79">
        <v>3.5</v>
      </c>
      <c r="AE54" s="79">
        <v>5.8</v>
      </c>
      <c r="AF54" s="219">
        <v>4.7</v>
      </c>
      <c r="AG54" s="77">
        <v>3.7</v>
      </c>
      <c r="AH54" s="77">
        <v>3.9</v>
      </c>
      <c r="AI54" s="77">
        <v>3.6</v>
      </c>
      <c r="AJ54" s="77">
        <v>3.2</v>
      </c>
      <c r="AK54" s="77">
        <v>3.4</v>
      </c>
      <c r="AL54" s="79">
        <v>4.2</v>
      </c>
      <c r="AM54" s="79">
        <v>2.4</v>
      </c>
      <c r="AN54" s="79">
        <v>2.8</v>
      </c>
      <c r="AO54" s="79">
        <v>3.5</v>
      </c>
      <c r="AP54" s="79">
        <v>3.3</v>
      </c>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row>
    <row r="55" spans="2:173" customFormat="1">
      <c r="B55" s="196" t="s">
        <v>42</v>
      </c>
      <c r="C55" s="77">
        <v>5.7</v>
      </c>
      <c r="D55" s="77">
        <v>5.4</v>
      </c>
      <c r="E55" s="77">
        <v>6.3</v>
      </c>
      <c r="F55" s="77">
        <v>5.7</v>
      </c>
      <c r="G55" s="77">
        <v>4.4000000000000004</v>
      </c>
      <c r="H55" s="77">
        <v>4.8</v>
      </c>
      <c r="I55" s="79">
        <v>4</v>
      </c>
      <c r="J55" s="79">
        <v>3.8</v>
      </c>
      <c r="K55" s="79">
        <v>7</v>
      </c>
      <c r="L55" s="219">
        <v>5.9</v>
      </c>
      <c r="M55" s="77">
        <v>5.8</v>
      </c>
      <c r="N55" s="77">
        <v>6.6</v>
      </c>
      <c r="O55" s="77">
        <v>5.8</v>
      </c>
      <c r="P55" s="77">
        <v>6.4</v>
      </c>
      <c r="Q55" s="77">
        <v>4.8</v>
      </c>
      <c r="R55" s="79">
        <v>5</v>
      </c>
      <c r="S55" s="79">
        <v>4.2</v>
      </c>
      <c r="T55" s="79">
        <v>4.2</v>
      </c>
      <c r="U55" s="79">
        <v>8.3000000000000007</v>
      </c>
      <c r="V55" s="219">
        <v>6.8</v>
      </c>
      <c r="W55" s="77">
        <v>4.9000000000000004</v>
      </c>
      <c r="X55" s="77">
        <v>5.2</v>
      </c>
      <c r="Y55" s="77">
        <v>4.9000000000000004</v>
      </c>
      <c r="Z55" s="77">
        <v>5.2</v>
      </c>
      <c r="AA55" s="77">
        <v>3.6</v>
      </c>
      <c r="AB55" s="79">
        <v>3.8</v>
      </c>
      <c r="AC55" s="79">
        <v>3.4</v>
      </c>
      <c r="AD55" s="79">
        <v>3.7</v>
      </c>
      <c r="AE55" s="79">
        <v>5</v>
      </c>
      <c r="AF55" s="219">
        <v>4.5999999999999996</v>
      </c>
      <c r="AG55" s="77">
        <v>3.8</v>
      </c>
      <c r="AH55" s="77">
        <v>3.7</v>
      </c>
      <c r="AI55" s="77">
        <v>4</v>
      </c>
      <c r="AJ55" s="77">
        <v>3.8</v>
      </c>
      <c r="AK55" s="77">
        <v>2.6</v>
      </c>
      <c r="AL55" s="79">
        <v>3.1</v>
      </c>
      <c r="AM55" s="79">
        <v>2.8</v>
      </c>
      <c r="AN55" s="79">
        <v>2.8</v>
      </c>
      <c r="AO55" s="79">
        <v>3.3</v>
      </c>
      <c r="AP55" s="79">
        <v>3.9</v>
      </c>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row>
    <row r="56" spans="2:173" customFormat="1">
      <c r="B56" s="196" t="s">
        <v>43</v>
      </c>
      <c r="C56" s="77">
        <v>5.8</v>
      </c>
      <c r="D56" s="77">
        <v>5.3</v>
      </c>
      <c r="E56" s="77">
        <v>5</v>
      </c>
      <c r="F56" s="77">
        <v>4.9000000000000004</v>
      </c>
      <c r="G56" s="77">
        <v>4.3</v>
      </c>
      <c r="H56" s="77">
        <v>4.4000000000000004</v>
      </c>
      <c r="I56" s="79">
        <v>4.0999999999999996</v>
      </c>
      <c r="J56" s="79">
        <v>4.5</v>
      </c>
      <c r="K56" s="79">
        <v>6.4</v>
      </c>
      <c r="L56" s="219">
        <v>6</v>
      </c>
      <c r="M56" s="77">
        <v>5.7</v>
      </c>
      <c r="N56" s="77">
        <v>5.3</v>
      </c>
      <c r="O56" s="77">
        <v>5</v>
      </c>
      <c r="P56" s="77">
        <v>5.0999999999999996</v>
      </c>
      <c r="Q56" s="77">
        <v>4.5</v>
      </c>
      <c r="R56" s="79">
        <v>4.9000000000000004</v>
      </c>
      <c r="S56" s="79">
        <v>4.0999999999999996</v>
      </c>
      <c r="T56" s="79">
        <v>5.2</v>
      </c>
      <c r="U56" s="79">
        <v>6.4</v>
      </c>
      <c r="V56" s="219">
        <v>6.1</v>
      </c>
      <c r="W56" s="77">
        <v>5.2</v>
      </c>
      <c r="X56" s="77">
        <v>4.5999999999999996</v>
      </c>
      <c r="Y56" s="77">
        <v>3.9</v>
      </c>
      <c r="Z56" s="77">
        <v>4.3</v>
      </c>
      <c r="AA56" s="77">
        <v>3.7</v>
      </c>
      <c r="AB56" s="79">
        <v>4.0999999999999996</v>
      </c>
      <c r="AC56" s="79">
        <v>3.1</v>
      </c>
      <c r="AD56" s="79">
        <v>4</v>
      </c>
      <c r="AE56" s="79">
        <v>5</v>
      </c>
      <c r="AF56" s="219">
        <v>4.0999999999999996</v>
      </c>
      <c r="AG56" s="77">
        <v>3.1</v>
      </c>
      <c r="AH56" s="77">
        <v>3.8</v>
      </c>
      <c r="AI56" s="77">
        <v>3</v>
      </c>
      <c r="AJ56" s="77">
        <v>3.3</v>
      </c>
      <c r="AK56" s="77">
        <v>3.1</v>
      </c>
      <c r="AL56" s="79">
        <v>2.6</v>
      </c>
      <c r="AM56" s="79">
        <v>2.6</v>
      </c>
      <c r="AN56" s="79">
        <v>3</v>
      </c>
      <c r="AO56" s="79">
        <v>3.5</v>
      </c>
      <c r="AP56" s="79">
        <v>2.2999999999999998</v>
      </c>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row>
    <row r="57" spans="2:173" customFormat="1" ht="12.75" customHeight="1">
      <c r="B57" s="211" t="s">
        <v>909</v>
      </c>
      <c r="C57" s="201"/>
      <c r="D57" s="201"/>
      <c r="E57" s="201"/>
      <c r="F57" s="201"/>
      <c r="G57" s="201"/>
      <c r="H57" s="201"/>
      <c r="I57" s="202"/>
      <c r="J57" s="202"/>
      <c r="K57" s="202"/>
      <c r="L57" s="220"/>
      <c r="M57" s="201"/>
      <c r="N57" s="201"/>
      <c r="O57" s="201"/>
      <c r="P57" s="201"/>
      <c r="Q57" s="201"/>
      <c r="R57" s="202"/>
      <c r="S57" s="202"/>
      <c r="T57" s="202"/>
      <c r="U57" s="202"/>
      <c r="V57" s="220"/>
      <c r="W57" s="201"/>
      <c r="X57" s="201"/>
      <c r="Y57" s="201"/>
      <c r="Z57" s="201"/>
      <c r="AA57" s="201"/>
      <c r="AB57" s="202"/>
      <c r="AC57" s="202"/>
      <c r="AD57" s="202"/>
      <c r="AE57" s="202"/>
      <c r="AF57" s="220"/>
      <c r="AG57" s="201"/>
      <c r="AH57" s="201"/>
      <c r="AI57" s="201"/>
      <c r="AJ57" s="201"/>
      <c r="AK57" s="201"/>
      <c r="AL57" s="202"/>
      <c r="AM57" s="202"/>
      <c r="AN57" s="202"/>
      <c r="AO57" s="202"/>
      <c r="AP57" s="202"/>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row>
    <row r="58" spans="2:173" customFormat="1">
      <c r="B58" s="196" t="s">
        <v>44</v>
      </c>
      <c r="C58" s="77">
        <v>3.5</v>
      </c>
      <c r="D58" s="77">
        <v>3.3</v>
      </c>
      <c r="E58" s="77">
        <v>2.8</v>
      </c>
      <c r="F58" s="77">
        <v>2</v>
      </c>
      <c r="G58" s="77">
        <v>2.1</v>
      </c>
      <c r="H58" s="77">
        <v>2.5</v>
      </c>
      <c r="I58" s="79">
        <v>1.9</v>
      </c>
      <c r="J58" s="79">
        <v>1.8</v>
      </c>
      <c r="K58" s="79">
        <v>1.8</v>
      </c>
      <c r="L58" s="219">
        <v>2</v>
      </c>
      <c r="M58" s="77">
        <v>3.5</v>
      </c>
      <c r="N58" s="77">
        <v>3.4</v>
      </c>
      <c r="O58" s="77">
        <v>2.8</v>
      </c>
      <c r="P58" s="77">
        <v>2</v>
      </c>
      <c r="Q58" s="77">
        <v>2.2000000000000002</v>
      </c>
      <c r="R58" s="79">
        <v>2.5</v>
      </c>
      <c r="S58" s="79">
        <v>1.9</v>
      </c>
      <c r="T58" s="79">
        <v>1.8</v>
      </c>
      <c r="U58" s="79">
        <v>1.9</v>
      </c>
      <c r="V58" s="219">
        <v>2.1</v>
      </c>
      <c r="W58" s="77">
        <v>3.3</v>
      </c>
      <c r="X58" s="77">
        <v>3.2</v>
      </c>
      <c r="Y58" s="77">
        <v>2.5</v>
      </c>
      <c r="Z58" s="77">
        <v>1.8</v>
      </c>
      <c r="AA58" s="77">
        <v>2</v>
      </c>
      <c r="AB58" s="79">
        <v>2.2999999999999998</v>
      </c>
      <c r="AC58" s="79">
        <v>1.6</v>
      </c>
      <c r="AD58" s="79">
        <v>1.7</v>
      </c>
      <c r="AE58" s="79">
        <v>1.7</v>
      </c>
      <c r="AF58" s="219">
        <v>1.8</v>
      </c>
      <c r="AG58" s="77">
        <v>2.5</v>
      </c>
      <c r="AH58" s="77">
        <v>2.5</v>
      </c>
      <c r="AI58" s="77">
        <v>1.9</v>
      </c>
      <c r="AJ58" s="77">
        <v>1.4</v>
      </c>
      <c r="AK58" s="77">
        <v>1.7</v>
      </c>
      <c r="AL58" s="79">
        <v>1.8</v>
      </c>
      <c r="AM58" s="79">
        <v>1.2</v>
      </c>
      <c r="AN58" s="79">
        <v>1.4</v>
      </c>
      <c r="AO58" s="79">
        <v>1.3</v>
      </c>
      <c r="AP58" s="79">
        <v>1.4</v>
      </c>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row>
    <row r="59" spans="2:173" customFormat="1">
      <c r="B59" s="196" t="s">
        <v>45</v>
      </c>
      <c r="C59" s="77">
        <v>4.5999999999999996</v>
      </c>
      <c r="D59" s="77">
        <v>3.9</v>
      </c>
      <c r="E59" s="77">
        <v>3.3</v>
      </c>
      <c r="F59" s="77">
        <v>2.7</v>
      </c>
      <c r="G59" s="77">
        <v>2.6</v>
      </c>
      <c r="H59" s="77">
        <v>3.1</v>
      </c>
      <c r="I59" s="79">
        <v>2.8</v>
      </c>
      <c r="J59" s="79">
        <v>3.1</v>
      </c>
      <c r="K59" s="79">
        <v>2.5</v>
      </c>
      <c r="L59" s="219">
        <v>2.4</v>
      </c>
      <c r="M59" s="77">
        <v>4.5999999999999996</v>
      </c>
      <c r="N59" s="77">
        <v>4.3</v>
      </c>
      <c r="O59" s="77">
        <v>3.6</v>
      </c>
      <c r="P59" s="77">
        <v>3</v>
      </c>
      <c r="Q59" s="77">
        <v>2.6</v>
      </c>
      <c r="R59" s="79">
        <v>3</v>
      </c>
      <c r="S59" s="79">
        <v>2.8</v>
      </c>
      <c r="T59" s="79">
        <v>3.1</v>
      </c>
      <c r="U59" s="79">
        <v>2.6</v>
      </c>
      <c r="V59" s="219">
        <v>2.5</v>
      </c>
      <c r="W59" s="77">
        <v>3.4</v>
      </c>
      <c r="X59" s="77">
        <v>3</v>
      </c>
      <c r="Y59" s="77">
        <v>2.5</v>
      </c>
      <c r="Z59" s="77">
        <v>1.9</v>
      </c>
      <c r="AA59" s="77">
        <v>1.6</v>
      </c>
      <c r="AB59" s="79">
        <v>2.2999999999999998</v>
      </c>
      <c r="AC59" s="79">
        <v>1.7</v>
      </c>
      <c r="AD59" s="79">
        <v>2.2000000000000002</v>
      </c>
      <c r="AE59" s="79">
        <v>1.8</v>
      </c>
      <c r="AF59" s="219">
        <v>1.5</v>
      </c>
      <c r="AG59" s="77">
        <v>1</v>
      </c>
      <c r="AH59" s="77">
        <v>1.5</v>
      </c>
      <c r="AI59" s="77">
        <v>0.7</v>
      </c>
      <c r="AJ59" s="77">
        <v>0.9</v>
      </c>
      <c r="AK59" s="77">
        <v>1.1000000000000001</v>
      </c>
      <c r="AL59" s="79">
        <v>0.9</v>
      </c>
      <c r="AM59" s="79">
        <v>0.7</v>
      </c>
      <c r="AN59" s="79">
        <v>1.1000000000000001</v>
      </c>
      <c r="AO59" s="79">
        <v>1.1000000000000001</v>
      </c>
      <c r="AP59" s="79">
        <v>1</v>
      </c>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row>
    <row r="60" spans="2:173" customFormat="1">
      <c r="B60" s="196" t="s">
        <v>46</v>
      </c>
      <c r="C60" s="77">
        <v>4.7</v>
      </c>
      <c r="D60" s="77">
        <v>3</v>
      </c>
      <c r="E60" s="77">
        <v>2.1</v>
      </c>
      <c r="F60" s="77">
        <v>4.3</v>
      </c>
      <c r="G60" s="77">
        <v>2.1</v>
      </c>
      <c r="H60" s="77">
        <v>4.4000000000000004</v>
      </c>
      <c r="I60" s="79">
        <v>7.1</v>
      </c>
      <c r="J60" s="79">
        <v>6</v>
      </c>
      <c r="K60" s="79">
        <v>5.3</v>
      </c>
      <c r="L60" s="219">
        <v>6.1</v>
      </c>
      <c r="M60" s="77">
        <v>6.1</v>
      </c>
      <c r="N60" s="77">
        <v>3.9</v>
      </c>
      <c r="O60" s="77">
        <v>2.7</v>
      </c>
      <c r="P60" s="77">
        <v>3.3</v>
      </c>
      <c r="Q60" s="77">
        <v>1.7</v>
      </c>
      <c r="R60" s="79">
        <v>3.2</v>
      </c>
      <c r="S60" s="79">
        <v>7.1</v>
      </c>
      <c r="T60" s="79">
        <v>6.5</v>
      </c>
      <c r="U60" s="79">
        <v>7</v>
      </c>
      <c r="V60" s="219">
        <v>8.3000000000000007</v>
      </c>
      <c r="W60" s="77">
        <v>2.8</v>
      </c>
      <c r="X60" s="77">
        <v>2.2999999999999998</v>
      </c>
      <c r="Y60" s="77">
        <v>5.4</v>
      </c>
      <c r="Z60" s="77">
        <v>3</v>
      </c>
      <c r="AA60" s="77">
        <v>2.2000000000000002</v>
      </c>
      <c r="AB60" s="79">
        <v>4.2</v>
      </c>
      <c r="AC60" s="79">
        <v>3</v>
      </c>
      <c r="AD60" s="79">
        <v>4.4000000000000004</v>
      </c>
      <c r="AE60" s="79">
        <v>4.5999999999999996</v>
      </c>
      <c r="AF60" s="219">
        <v>3.6</v>
      </c>
      <c r="AG60" s="77" t="s">
        <v>113</v>
      </c>
      <c r="AH60" s="77" t="s">
        <v>112</v>
      </c>
      <c r="AI60" s="77" t="s">
        <v>112</v>
      </c>
      <c r="AJ60" s="77" t="s">
        <v>113</v>
      </c>
      <c r="AK60" s="77" t="s">
        <v>112</v>
      </c>
      <c r="AL60" s="79" t="s">
        <v>113</v>
      </c>
      <c r="AM60" s="79" t="s">
        <v>112</v>
      </c>
      <c r="AN60" s="79">
        <v>1.3</v>
      </c>
      <c r="AO60" s="79">
        <v>1.1000000000000001</v>
      </c>
      <c r="AP60" s="79">
        <v>0.8</v>
      </c>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row>
    <row r="61" spans="2:173" customFormat="1">
      <c r="B61" s="212" t="s">
        <v>910</v>
      </c>
      <c r="C61" s="201"/>
      <c r="D61" s="201"/>
      <c r="E61" s="201"/>
      <c r="F61" s="201"/>
      <c r="G61" s="201"/>
      <c r="H61" s="201"/>
      <c r="I61" s="202"/>
      <c r="J61" s="202"/>
      <c r="K61" s="202"/>
      <c r="L61" s="220"/>
      <c r="M61" s="201"/>
      <c r="N61" s="201"/>
      <c r="O61" s="201"/>
      <c r="P61" s="201"/>
      <c r="Q61" s="201"/>
      <c r="R61" s="202"/>
      <c r="S61" s="202"/>
      <c r="T61" s="202"/>
      <c r="U61" s="202"/>
      <c r="V61" s="220"/>
      <c r="W61" s="201"/>
      <c r="X61" s="201"/>
      <c r="Y61" s="201"/>
      <c r="Z61" s="201"/>
      <c r="AA61" s="201"/>
      <c r="AB61" s="202"/>
      <c r="AC61" s="202"/>
      <c r="AD61" s="202"/>
      <c r="AE61" s="202"/>
      <c r="AF61" s="220"/>
      <c r="AG61" s="201"/>
      <c r="AH61" s="201"/>
      <c r="AI61" s="201"/>
      <c r="AJ61" s="201"/>
      <c r="AK61" s="201"/>
      <c r="AL61" s="202"/>
      <c r="AM61" s="202"/>
      <c r="AN61" s="202"/>
      <c r="AO61" s="202"/>
      <c r="AP61" s="202"/>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row>
    <row r="62" spans="2:173" customFormat="1">
      <c r="B62" s="197" t="s">
        <v>47</v>
      </c>
      <c r="C62" s="78" t="s">
        <v>113</v>
      </c>
      <c r="D62" s="77">
        <v>9</v>
      </c>
      <c r="E62" s="77">
        <v>6.3</v>
      </c>
      <c r="F62" s="77">
        <v>4.9000000000000004</v>
      </c>
      <c r="G62" s="77">
        <v>4.0999999999999996</v>
      </c>
      <c r="H62" s="77">
        <v>5.7</v>
      </c>
      <c r="I62" s="79">
        <v>7.6</v>
      </c>
      <c r="J62" s="79">
        <v>7.1</v>
      </c>
      <c r="K62" s="79">
        <v>7.9</v>
      </c>
      <c r="L62" s="219">
        <v>9.9</v>
      </c>
      <c r="M62" s="78" t="s">
        <v>113</v>
      </c>
      <c r="N62" s="77">
        <v>8.8000000000000007</v>
      </c>
      <c r="O62" s="77">
        <v>7.7</v>
      </c>
      <c r="P62" s="77">
        <v>4.7</v>
      </c>
      <c r="Q62" s="77">
        <v>3.9</v>
      </c>
      <c r="R62" s="79">
        <v>6.1</v>
      </c>
      <c r="S62" s="79">
        <v>7.9</v>
      </c>
      <c r="T62" s="79">
        <v>7.9</v>
      </c>
      <c r="U62" s="79">
        <v>8.3000000000000007</v>
      </c>
      <c r="V62" s="219">
        <v>10.199999999999999</v>
      </c>
      <c r="W62" s="78" t="s">
        <v>113</v>
      </c>
      <c r="X62" s="77">
        <v>9.4</v>
      </c>
      <c r="Y62" s="77">
        <v>8.8000000000000007</v>
      </c>
      <c r="Z62" s="77">
        <v>4.5999999999999996</v>
      </c>
      <c r="AA62" s="77">
        <v>4.3</v>
      </c>
      <c r="AB62" s="79">
        <v>6.2</v>
      </c>
      <c r="AC62" s="79">
        <v>6.6</v>
      </c>
      <c r="AD62" s="79">
        <v>6.9</v>
      </c>
      <c r="AE62" s="79">
        <v>6.5</v>
      </c>
      <c r="AF62" s="219">
        <v>7.4</v>
      </c>
      <c r="AG62" s="78" t="s">
        <v>113</v>
      </c>
      <c r="AH62" s="77">
        <v>7.7</v>
      </c>
      <c r="AI62" s="77">
        <v>8.1</v>
      </c>
      <c r="AJ62" s="77">
        <v>3.5</v>
      </c>
      <c r="AK62" s="77">
        <v>4.0999999999999996</v>
      </c>
      <c r="AL62" s="79">
        <v>5.8</v>
      </c>
      <c r="AM62" s="79">
        <v>5.3</v>
      </c>
      <c r="AN62" s="79">
        <v>5.9</v>
      </c>
      <c r="AO62" s="79">
        <v>5.6</v>
      </c>
      <c r="AP62" s="79">
        <v>5.8</v>
      </c>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row>
    <row r="63" spans="2:173" customFormat="1">
      <c r="B63" s="197" t="s">
        <v>48</v>
      </c>
      <c r="C63" s="78" t="s">
        <v>113</v>
      </c>
      <c r="D63" s="77">
        <v>12.4</v>
      </c>
      <c r="E63" s="77">
        <v>14</v>
      </c>
      <c r="F63" s="77">
        <v>10.199999999999999</v>
      </c>
      <c r="G63" s="77">
        <v>9.8000000000000007</v>
      </c>
      <c r="H63" s="77">
        <v>14.6</v>
      </c>
      <c r="I63" s="79">
        <v>17.2</v>
      </c>
      <c r="J63" s="79">
        <v>13</v>
      </c>
      <c r="K63" s="79">
        <v>16.8</v>
      </c>
      <c r="L63" s="219">
        <v>16</v>
      </c>
      <c r="M63" s="78" t="s">
        <v>113</v>
      </c>
      <c r="N63" s="77">
        <v>31.7</v>
      </c>
      <c r="O63" s="77">
        <v>14.3</v>
      </c>
      <c r="P63" s="77">
        <v>14.3</v>
      </c>
      <c r="Q63" s="77">
        <v>12.3</v>
      </c>
      <c r="R63" s="79">
        <v>14.5</v>
      </c>
      <c r="S63" s="79">
        <v>16.899999999999999</v>
      </c>
      <c r="T63" s="79">
        <v>15.2</v>
      </c>
      <c r="U63" s="79">
        <v>16.2</v>
      </c>
      <c r="V63" s="219">
        <v>16.100000000000001</v>
      </c>
      <c r="W63" s="78" t="s">
        <v>113</v>
      </c>
      <c r="X63" s="77">
        <v>9.1999999999999993</v>
      </c>
      <c r="Y63" s="77">
        <v>15.1</v>
      </c>
      <c r="Z63" s="77">
        <v>11.5</v>
      </c>
      <c r="AA63" s="77">
        <v>14.6</v>
      </c>
      <c r="AB63" s="79">
        <v>16.600000000000001</v>
      </c>
      <c r="AC63" s="79">
        <v>17.3</v>
      </c>
      <c r="AD63" s="79">
        <v>11.9</v>
      </c>
      <c r="AE63" s="79">
        <v>13.1</v>
      </c>
      <c r="AF63" s="219">
        <v>16.600000000000001</v>
      </c>
      <c r="AG63" s="78" t="s">
        <v>113</v>
      </c>
      <c r="AH63" s="77">
        <v>4.4000000000000004</v>
      </c>
      <c r="AI63" s="77">
        <v>7.6</v>
      </c>
      <c r="AJ63" s="77">
        <v>5.2</v>
      </c>
      <c r="AK63" s="77">
        <v>6.8</v>
      </c>
      <c r="AL63" s="159">
        <v>13.6</v>
      </c>
      <c r="AM63" s="79">
        <v>6.9</v>
      </c>
      <c r="AN63" s="79">
        <v>8.1</v>
      </c>
      <c r="AO63" s="79">
        <v>5.5</v>
      </c>
      <c r="AP63" s="79">
        <v>15.8</v>
      </c>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row>
    <row r="64" spans="2:173" customFormat="1">
      <c r="B64" s="197" t="s">
        <v>49</v>
      </c>
      <c r="C64" s="78" t="s">
        <v>113</v>
      </c>
      <c r="D64" s="77">
        <v>7.8</v>
      </c>
      <c r="E64" s="77">
        <v>7.4</v>
      </c>
      <c r="F64" s="77">
        <v>5.6</v>
      </c>
      <c r="G64" s="77">
        <v>5.9</v>
      </c>
      <c r="H64" s="77">
        <v>7.9</v>
      </c>
      <c r="I64" s="79">
        <v>4.9000000000000004</v>
      </c>
      <c r="J64" s="79">
        <v>5.4</v>
      </c>
      <c r="K64" s="79">
        <v>4.5</v>
      </c>
      <c r="L64" s="219">
        <v>4.5999999999999996</v>
      </c>
      <c r="M64" s="78" t="s">
        <v>113</v>
      </c>
      <c r="N64" s="77">
        <v>7.8</v>
      </c>
      <c r="O64" s="77">
        <v>7.9</v>
      </c>
      <c r="P64" s="77">
        <v>5.7</v>
      </c>
      <c r="Q64" s="77">
        <v>5.5</v>
      </c>
      <c r="R64" s="79">
        <v>7.2</v>
      </c>
      <c r="S64" s="79">
        <v>5.4</v>
      </c>
      <c r="T64" s="79">
        <v>5.4</v>
      </c>
      <c r="U64" s="79">
        <v>4.5999999999999996</v>
      </c>
      <c r="V64" s="219">
        <v>4.8</v>
      </c>
      <c r="W64" s="78" t="s">
        <v>113</v>
      </c>
      <c r="X64" s="77">
        <v>7</v>
      </c>
      <c r="Y64" s="77">
        <v>7</v>
      </c>
      <c r="Z64" s="77">
        <v>4.9000000000000004</v>
      </c>
      <c r="AA64" s="77">
        <v>5.7</v>
      </c>
      <c r="AB64" s="79">
        <v>6.3</v>
      </c>
      <c r="AC64" s="79">
        <v>4.3</v>
      </c>
      <c r="AD64" s="79">
        <v>4.9000000000000004</v>
      </c>
      <c r="AE64" s="79">
        <v>4.0999999999999996</v>
      </c>
      <c r="AF64" s="219">
        <v>3.6</v>
      </c>
      <c r="AG64" s="78" t="s">
        <v>113</v>
      </c>
      <c r="AH64" s="77">
        <v>5.8</v>
      </c>
      <c r="AI64" s="77">
        <v>4.7</v>
      </c>
      <c r="AJ64" s="77">
        <v>3.7</v>
      </c>
      <c r="AK64" s="77">
        <v>4.8</v>
      </c>
      <c r="AL64" s="159">
        <v>5.4</v>
      </c>
      <c r="AM64" s="79">
        <v>2.8</v>
      </c>
      <c r="AN64" s="79">
        <v>3.6</v>
      </c>
      <c r="AO64" s="79">
        <v>2.9</v>
      </c>
      <c r="AP64" s="79">
        <v>2.4</v>
      </c>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row>
    <row r="65" spans="2:173" customFormat="1">
      <c r="B65" s="197" t="s">
        <v>50</v>
      </c>
      <c r="C65" s="78" t="s">
        <v>113</v>
      </c>
      <c r="D65" s="77">
        <v>27.1</v>
      </c>
      <c r="E65" s="77">
        <v>22.3</v>
      </c>
      <c r="F65" s="77">
        <v>15.4</v>
      </c>
      <c r="G65" s="77">
        <v>15.8</v>
      </c>
      <c r="H65" s="77">
        <v>15.1</v>
      </c>
      <c r="I65" s="79">
        <v>16.8</v>
      </c>
      <c r="J65" s="79">
        <v>13.8</v>
      </c>
      <c r="K65" s="79">
        <v>10.7</v>
      </c>
      <c r="L65" s="219">
        <v>16.600000000000001</v>
      </c>
      <c r="M65" s="78" t="s">
        <v>113</v>
      </c>
      <c r="N65" s="77">
        <v>30.5</v>
      </c>
      <c r="O65" s="77">
        <v>29.6</v>
      </c>
      <c r="P65" s="77">
        <v>17.399999999999999</v>
      </c>
      <c r="Q65" s="77">
        <v>17.5</v>
      </c>
      <c r="R65" s="79">
        <v>15.9</v>
      </c>
      <c r="S65" s="79">
        <v>15.9</v>
      </c>
      <c r="T65" s="79">
        <v>15.8</v>
      </c>
      <c r="U65" s="79">
        <v>12.9</v>
      </c>
      <c r="V65" s="219">
        <v>17.3</v>
      </c>
      <c r="W65" s="78" t="s">
        <v>113</v>
      </c>
      <c r="X65" s="77">
        <v>17.600000000000001</v>
      </c>
      <c r="Y65" s="77">
        <v>20.399999999999999</v>
      </c>
      <c r="Z65" s="77">
        <v>15.3</v>
      </c>
      <c r="AA65" s="77">
        <v>8.6999999999999993</v>
      </c>
      <c r="AB65" s="79">
        <v>14.5</v>
      </c>
      <c r="AC65" s="79">
        <v>16.100000000000001</v>
      </c>
      <c r="AD65" s="79">
        <v>12</v>
      </c>
      <c r="AE65" s="79">
        <v>10.9</v>
      </c>
      <c r="AF65" s="219">
        <v>15.7</v>
      </c>
      <c r="AG65" s="78" t="s">
        <v>113</v>
      </c>
      <c r="AH65" s="77" t="s">
        <v>112</v>
      </c>
      <c r="AI65" s="77" t="s">
        <v>112</v>
      </c>
      <c r="AJ65" s="77">
        <v>11.3</v>
      </c>
      <c r="AK65" s="77">
        <v>4.5</v>
      </c>
      <c r="AL65" s="159">
        <v>11.1</v>
      </c>
      <c r="AM65" s="79" t="s">
        <v>112</v>
      </c>
      <c r="AN65" s="79">
        <v>5.7</v>
      </c>
      <c r="AO65" s="79">
        <v>5.3</v>
      </c>
      <c r="AP65" s="79">
        <v>13.8</v>
      </c>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row>
    <row r="66" spans="2:173" customFormat="1">
      <c r="B66" s="197" t="s">
        <v>51</v>
      </c>
      <c r="C66" s="78" t="s">
        <v>113</v>
      </c>
      <c r="D66" s="77">
        <v>7.6</v>
      </c>
      <c r="E66" s="77">
        <v>5</v>
      </c>
      <c r="F66" s="77">
        <v>4.3</v>
      </c>
      <c r="G66" s="77">
        <v>4.5</v>
      </c>
      <c r="H66" s="77">
        <v>4.7</v>
      </c>
      <c r="I66" s="79">
        <v>3</v>
      </c>
      <c r="J66" s="79">
        <v>3.1</v>
      </c>
      <c r="K66" s="79">
        <v>3.2</v>
      </c>
      <c r="L66" s="219">
        <v>3.2</v>
      </c>
      <c r="M66" s="78" t="s">
        <v>113</v>
      </c>
      <c r="N66" s="77">
        <v>8.6999999999999993</v>
      </c>
      <c r="O66" s="77">
        <v>5.9</v>
      </c>
      <c r="P66" s="77">
        <v>5.6</v>
      </c>
      <c r="Q66" s="77">
        <v>4.4000000000000004</v>
      </c>
      <c r="R66" s="79">
        <v>4.8</v>
      </c>
      <c r="S66" s="79">
        <v>3.6</v>
      </c>
      <c r="T66" s="79">
        <v>3.4</v>
      </c>
      <c r="U66" s="79">
        <v>4</v>
      </c>
      <c r="V66" s="219">
        <v>4.2</v>
      </c>
      <c r="W66" s="78" t="s">
        <v>113</v>
      </c>
      <c r="X66" s="77">
        <v>7.7</v>
      </c>
      <c r="Y66" s="77">
        <v>5.2</v>
      </c>
      <c r="Z66" s="77">
        <v>4.5</v>
      </c>
      <c r="AA66" s="77">
        <v>4.0999999999999996</v>
      </c>
      <c r="AB66" s="79">
        <v>4.5999999999999996</v>
      </c>
      <c r="AC66" s="79">
        <v>3</v>
      </c>
      <c r="AD66" s="79">
        <v>3</v>
      </c>
      <c r="AE66" s="79">
        <v>3.4</v>
      </c>
      <c r="AF66" s="219">
        <v>3.1</v>
      </c>
      <c r="AG66" s="78" t="s">
        <v>113</v>
      </c>
      <c r="AH66" s="77">
        <v>5.5</v>
      </c>
      <c r="AI66" s="77">
        <v>3.1</v>
      </c>
      <c r="AJ66" s="77">
        <v>1.5</v>
      </c>
      <c r="AK66" s="77">
        <v>3</v>
      </c>
      <c r="AL66" s="79">
        <v>3.1</v>
      </c>
      <c r="AM66" s="79">
        <v>1.8</v>
      </c>
      <c r="AN66" s="79">
        <v>1.9</v>
      </c>
      <c r="AO66" s="79">
        <v>2</v>
      </c>
      <c r="AP66" s="79">
        <v>1.7</v>
      </c>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row>
    <row r="67" spans="2:173" customFormat="1">
      <c r="B67" s="197" t="s">
        <v>52</v>
      </c>
      <c r="C67" s="78" t="s">
        <v>113</v>
      </c>
      <c r="D67" s="77">
        <v>12.1</v>
      </c>
      <c r="E67" s="77">
        <v>11.7</v>
      </c>
      <c r="F67" s="77">
        <v>5.9</v>
      </c>
      <c r="G67" s="77">
        <v>7.2</v>
      </c>
      <c r="H67" s="77">
        <v>8.3000000000000007</v>
      </c>
      <c r="I67" s="79">
        <v>6.9</v>
      </c>
      <c r="J67" s="79">
        <v>7.2</v>
      </c>
      <c r="K67" s="79">
        <v>6.7</v>
      </c>
      <c r="L67" s="219">
        <v>6.4</v>
      </c>
      <c r="M67" s="78" t="s">
        <v>113</v>
      </c>
      <c r="N67" s="77">
        <v>12.2</v>
      </c>
      <c r="O67" s="77">
        <v>11.6</v>
      </c>
      <c r="P67" s="77">
        <v>6.4</v>
      </c>
      <c r="Q67" s="77">
        <v>7.5</v>
      </c>
      <c r="R67" s="79">
        <v>8.6</v>
      </c>
      <c r="S67" s="79">
        <v>7.3</v>
      </c>
      <c r="T67" s="79">
        <v>8.1</v>
      </c>
      <c r="U67" s="79">
        <v>7</v>
      </c>
      <c r="V67" s="219">
        <v>7.5</v>
      </c>
      <c r="W67" s="78" t="s">
        <v>113</v>
      </c>
      <c r="X67" s="77">
        <v>11.6</v>
      </c>
      <c r="Y67" s="77">
        <v>10.5</v>
      </c>
      <c r="Z67" s="77">
        <v>5.5</v>
      </c>
      <c r="AA67" s="77">
        <v>5.7</v>
      </c>
      <c r="AB67" s="79">
        <v>7.7</v>
      </c>
      <c r="AC67" s="79">
        <v>5.2</v>
      </c>
      <c r="AD67" s="79">
        <v>7.6</v>
      </c>
      <c r="AE67" s="79">
        <v>6.3</v>
      </c>
      <c r="AF67" s="219">
        <v>6.7</v>
      </c>
      <c r="AG67" s="78" t="s">
        <v>113</v>
      </c>
      <c r="AH67" s="77">
        <v>9</v>
      </c>
      <c r="AI67" s="77">
        <v>7.3</v>
      </c>
      <c r="AJ67" s="77">
        <v>4.5999999999999996</v>
      </c>
      <c r="AK67" s="77">
        <v>4.9000000000000004</v>
      </c>
      <c r="AL67" s="79">
        <v>6.2</v>
      </c>
      <c r="AM67" s="79">
        <v>3.7</v>
      </c>
      <c r="AN67" s="79">
        <v>6.5</v>
      </c>
      <c r="AO67" s="79">
        <v>5.0999999999999996</v>
      </c>
      <c r="AP67" s="79">
        <v>6.1</v>
      </c>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row>
    <row r="68" spans="2:173" customFormat="1">
      <c r="B68" s="197" t="s">
        <v>53</v>
      </c>
      <c r="C68" s="78" t="s">
        <v>113</v>
      </c>
      <c r="D68" s="77">
        <v>6.2</v>
      </c>
      <c r="E68" s="77">
        <v>6.9</v>
      </c>
      <c r="F68" s="77">
        <v>4.5999999999999996</v>
      </c>
      <c r="G68" s="77">
        <v>5.5</v>
      </c>
      <c r="H68" s="77">
        <v>6.4</v>
      </c>
      <c r="I68" s="79">
        <v>5.5</v>
      </c>
      <c r="J68" s="79">
        <v>5.2</v>
      </c>
      <c r="K68" s="79">
        <v>4.7</v>
      </c>
      <c r="L68" s="219">
        <v>4.8</v>
      </c>
      <c r="M68" s="78" t="s">
        <v>113</v>
      </c>
      <c r="N68" s="77">
        <v>6.3</v>
      </c>
      <c r="O68" s="77">
        <v>7.1</v>
      </c>
      <c r="P68" s="77">
        <v>4.8</v>
      </c>
      <c r="Q68" s="77">
        <v>6</v>
      </c>
      <c r="R68" s="79">
        <v>6.9</v>
      </c>
      <c r="S68" s="79">
        <v>5.7</v>
      </c>
      <c r="T68" s="79">
        <v>5.4</v>
      </c>
      <c r="U68" s="79">
        <v>4.9000000000000004</v>
      </c>
      <c r="V68" s="219">
        <v>5.2</v>
      </c>
      <c r="W68" s="78" t="s">
        <v>113</v>
      </c>
      <c r="X68" s="77">
        <v>5.9</v>
      </c>
      <c r="Y68" s="77">
        <v>5.8</v>
      </c>
      <c r="Z68" s="77">
        <v>4</v>
      </c>
      <c r="AA68" s="77">
        <v>5.8</v>
      </c>
      <c r="AB68" s="79">
        <v>7.1</v>
      </c>
      <c r="AC68" s="79">
        <v>4.5</v>
      </c>
      <c r="AD68" s="79">
        <v>5.0999999999999996</v>
      </c>
      <c r="AE68" s="79">
        <v>4.4000000000000004</v>
      </c>
      <c r="AF68" s="219">
        <v>4.4000000000000004</v>
      </c>
      <c r="AG68" s="78" t="s">
        <v>113</v>
      </c>
      <c r="AH68" s="77">
        <v>4.7</v>
      </c>
      <c r="AI68" s="77">
        <v>4.5999999999999996</v>
      </c>
      <c r="AJ68" s="77">
        <v>3.3</v>
      </c>
      <c r="AK68" s="77">
        <v>4.8</v>
      </c>
      <c r="AL68" s="79">
        <v>6.3</v>
      </c>
      <c r="AM68" s="79">
        <v>3.9</v>
      </c>
      <c r="AN68" s="79">
        <v>4.5</v>
      </c>
      <c r="AO68" s="79">
        <v>3.6</v>
      </c>
      <c r="AP68" s="79">
        <v>3.7</v>
      </c>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row>
    <row r="69" spans="2:173" customFormat="1">
      <c r="B69" s="197" t="s">
        <v>54</v>
      </c>
      <c r="C69" s="78" t="s">
        <v>113</v>
      </c>
      <c r="D69" s="77">
        <v>10</v>
      </c>
      <c r="E69" s="77">
        <v>8.6999999999999993</v>
      </c>
      <c r="F69" s="77">
        <v>7.8</v>
      </c>
      <c r="G69" s="77">
        <v>7.3</v>
      </c>
      <c r="H69" s="77">
        <v>9.9</v>
      </c>
      <c r="I69" s="79">
        <v>7</v>
      </c>
      <c r="J69" s="79">
        <v>5.0999999999999996</v>
      </c>
      <c r="K69" s="79">
        <v>5.7</v>
      </c>
      <c r="L69" s="219">
        <v>6.3</v>
      </c>
      <c r="M69" s="78" t="s">
        <v>113</v>
      </c>
      <c r="N69" s="77">
        <v>9.6</v>
      </c>
      <c r="O69" s="77">
        <v>8.6999999999999993</v>
      </c>
      <c r="P69" s="77">
        <v>8.1</v>
      </c>
      <c r="Q69" s="77">
        <v>7.2</v>
      </c>
      <c r="R69" s="79">
        <v>10.1</v>
      </c>
      <c r="S69" s="79">
        <v>6.9</v>
      </c>
      <c r="T69" s="79">
        <v>5.2</v>
      </c>
      <c r="U69" s="79">
        <v>5.8</v>
      </c>
      <c r="V69" s="219">
        <v>6.3</v>
      </c>
      <c r="W69" s="78" t="s">
        <v>113</v>
      </c>
      <c r="X69" s="77">
        <v>8.9</v>
      </c>
      <c r="Y69" s="77">
        <v>7.3</v>
      </c>
      <c r="Z69" s="77">
        <v>6.3</v>
      </c>
      <c r="AA69" s="77">
        <v>6.3</v>
      </c>
      <c r="AB69" s="79">
        <v>6.5</v>
      </c>
      <c r="AC69" s="79">
        <v>4.7</v>
      </c>
      <c r="AD69" s="79">
        <v>4.5999999999999996</v>
      </c>
      <c r="AE69" s="79">
        <v>4.7</v>
      </c>
      <c r="AF69" s="219">
        <v>5</v>
      </c>
      <c r="AG69" s="78" t="s">
        <v>113</v>
      </c>
      <c r="AH69" s="77">
        <v>8</v>
      </c>
      <c r="AI69" s="77">
        <v>5.7</v>
      </c>
      <c r="AJ69" s="77">
        <v>5.5</v>
      </c>
      <c r="AK69" s="77">
        <v>6.2</v>
      </c>
      <c r="AL69" s="159">
        <v>3.2</v>
      </c>
      <c r="AM69" s="79">
        <v>3.1</v>
      </c>
      <c r="AN69" s="79">
        <v>3.9</v>
      </c>
      <c r="AO69" s="79">
        <v>4.0999999999999996</v>
      </c>
      <c r="AP69" s="79">
        <v>4.4000000000000004</v>
      </c>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row>
    <row r="70" spans="2:173" customFormat="1">
      <c r="B70" s="197" t="s">
        <v>55</v>
      </c>
      <c r="C70" s="78" t="s">
        <v>113</v>
      </c>
      <c r="D70" s="77">
        <v>8.8000000000000007</v>
      </c>
      <c r="E70" s="77">
        <v>11</v>
      </c>
      <c r="F70" s="77">
        <v>5.5</v>
      </c>
      <c r="G70" s="77">
        <v>5.7</v>
      </c>
      <c r="H70" s="77">
        <v>7</v>
      </c>
      <c r="I70" s="79">
        <v>7.8</v>
      </c>
      <c r="J70" s="79">
        <v>11.1</v>
      </c>
      <c r="K70" s="79">
        <v>6.7</v>
      </c>
      <c r="L70" s="219">
        <v>8.6999999999999993</v>
      </c>
      <c r="M70" s="78" t="s">
        <v>113</v>
      </c>
      <c r="N70" s="77">
        <v>8.9</v>
      </c>
      <c r="O70" s="77">
        <v>11.1</v>
      </c>
      <c r="P70" s="77">
        <v>6.1</v>
      </c>
      <c r="Q70" s="77">
        <v>6.3</v>
      </c>
      <c r="R70" s="79">
        <v>8.6999999999999993</v>
      </c>
      <c r="S70" s="79">
        <v>9.1</v>
      </c>
      <c r="T70" s="79">
        <v>10.5</v>
      </c>
      <c r="U70" s="79">
        <v>7.4</v>
      </c>
      <c r="V70" s="219">
        <v>9</v>
      </c>
      <c r="W70" s="78" t="s">
        <v>113</v>
      </c>
      <c r="X70" s="77">
        <v>7.9</v>
      </c>
      <c r="Y70" s="77">
        <v>8.6999999999999993</v>
      </c>
      <c r="Z70" s="77">
        <v>6.3</v>
      </c>
      <c r="AA70" s="77">
        <v>5.7</v>
      </c>
      <c r="AB70" s="79">
        <v>8.8000000000000007</v>
      </c>
      <c r="AC70" s="79">
        <v>6.8</v>
      </c>
      <c r="AD70" s="79">
        <v>6.4</v>
      </c>
      <c r="AE70" s="79">
        <v>6.7</v>
      </c>
      <c r="AF70" s="219">
        <v>8.6999999999999993</v>
      </c>
      <c r="AG70" s="78" t="s">
        <v>113</v>
      </c>
      <c r="AH70" s="77">
        <v>7.4</v>
      </c>
      <c r="AI70" s="77">
        <v>6.9</v>
      </c>
      <c r="AJ70" s="77">
        <v>5.0999999999999996</v>
      </c>
      <c r="AK70" s="77">
        <v>5.0999999999999996</v>
      </c>
      <c r="AL70" s="79">
        <v>8.1999999999999993</v>
      </c>
      <c r="AM70" s="79">
        <v>5.6</v>
      </c>
      <c r="AN70" s="79">
        <v>4.3</v>
      </c>
      <c r="AO70" s="79">
        <v>6.1</v>
      </c>
      <c r="AP70" s="79">
        <v>8</v>
      </c>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row>
    <row r="71" spans="2:173" customFormat="1">
      <c r="B71" s="197" t="s">
        <v>56</v>
      </c>
      <c r="C71" s="78" t="s">
        <v>113</v>
      </c>
      <c r="D71" s="77">
        <v>18.5</v>
      </c>
      <c r="E71" s="77">
        <v>20.9</v>
      </c>
      <c r="F71" s="77">
        <v>9.6999999999999993</v>
      </c>
      <c r="G71" s="77">
        <v>10.199999999999999</v>
      </c>
      <c r="H71" s="77">
        <v>14.3</v>
      </c>
      <c r="I71" s="79">
        <v>10.9</v>
      </c>
      <c r="J71" s="79">
        <v>11.7</v>
      </c>
      <c r="K71" s="79">
        <v>12.6</v>
      </c>
      <c r="L71" s="219">
        <v>10.4</v>
      </c>
      <c r="M71" s="78" t="s">
        <v>113</v>
      </c>
      <c r="N71" s="77">
        <v>19.5</v>
      </c>
      <c r="O71" s="77">
        <v>21.1</v>
      </c>
      <c r="P71" s="77">
        <v>11.3</v>
      </c>
      <c r="Q71" s="77">
        <v>9.9</v>
      </c>
      <c r="R71" s="79">
        <v>14.1</v>
      </c>
      <c r="S71" s="79">
        <v>11.5</v>
      </c>
      <c r="T71" s="79">
        <v>12.4</v>
      </c>
      <c r="U71" s="79">
        <v>12.6</v>
      </c>
      <c r="V71" s="219">
        <v>10.5</v>
      </c>
      <c r="W71" s="78" t="s">
        <v>113</v>
      </c>
      <c r="X71" s="77">
        <v>17.3</v>
      </c>
      <c r="Y71" s="77">
        <v>16.5</v>
      </c>
      <c r="Z71" s="77">
        <v>10.3</v>
      </c>
      <c r="AA71" s="77">
        <v>4.8</v>
      </c>
      <c r="AB71" s="79">
        <v>6.5</v>
      </c>
      <c r="AC71" s="79">
        <v>8.6</v>
      </c>
      <c r="AD71" s="79">
        <v>13</v>
      </c>
      <c r="AE71" s="79">
        <v>10.8</v>
      </c>
      <c r="AF71" s="219">
        <v>9.1</v>
      </c>
      <c r="AG71" s="78" t="s">
        <v>113</v>
      </c>
      <c r="AH71" s="77">
        <v>16.7</v>
      </c>
      <c r="AI71" s="77" t="s">
        <v>112</v>
      </c>
      <c r="AJ71" s="77">
        <v>10.199999999999999</v>
      </c>
      <c r="AK71" s="77">
        <v>2.8</v>
      </c>
      <c r="AL71" s="159">
        <v>6.1</v>
      </c>
      <c r="AM71" s="79">
        <v>6.6</v>
      </c>
      <c r="AN71" s="79">
        <v>11.1</v>
      </c>
      <c r="AO71" s="79">
        <v>8</v>
      </c>
      <c r="AP71" s="79">
        <v>7.6</v>
      </c>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row>
    <row r="72" spans="2:173" customFormat="1">
      <c r="B72" s="197" t="s">
        <v>57</v>
      </c>
      <c r="C72" s="78" t="s">
        <v>113</v>
      </c>
      <c r="D72" s="77">
        <v>14</v>
      </c>
      <c r="E72" s="77">
        <v>10.199999999999999</v>
      </c>
      <c r="F72" s="77">
        <v>8</v>
      </c>
      <c r="G72" s="77">
        <v>7.1</v>
      </c>
      <c r="H72" s="77">
        <v>7.4</v>
      </c>
      <c r="I72" s="79">
        <v>9.6</v>
      </c>
      <c r="J72" s="79">
        <v>11.3</v>
      </c>
      <c r="K72" s="79">
        <v>9.5</v>
      </c>
      <c r="L72" s="219">
        <v>10.7</v>
      </c>
      <c r="M72" s="78" t="s">
        <v>113</v>
      </c>
      <c r="N72" s="77">
        <v>13.4</v>
      </c>
      <c r="O72" s="77">
        <v>10.3</v>
      </c>
      <c r="P72" s="77">
        <v>7.8</v>
      </c>
      <c r="Q72" s="77">
        <v>7.2</v>
      </c>
      <c r="R72" s="79">
        <v>7.2</v>
      </c>
      <c r="S72" s="79">
        <v>8.6</v>
      </c>
      <c r="T72" s="79">
        <v>11</v>
      </c>
      <c r="U72" s="79">
        <v>8.8000000000000007</v>
      </c>
      <c r="V72" s="219">
        <v>10</v>
      </c>
      <c r="W72" s="78" t="s">
        <v>113</v>
      </c>
      <c r="X72" s="77">
        <v>12</v>
      </c>
      <c r="Y72" s="77">
        <v>9.8000000000000007</v>
      </c>
      <c r="Z72" s="77">
        <v>7.1</v>
      </c>
      <c r="AA72" s="77">
        <v>4.3</v>
      </c>
      <c r="AB72" s="79">
        <v>5.3</v>
      </c>
      <c r="AC72" s="79">
        <v>6.7</v>
      </c>
      <c r="AD72" s="79">
        <v>8.1999999999999993</v>
      </c>
      <c r="AE72" s="79">
        <v>7.1</v>
      </c>
      <c r="AF72" s="219">
        <v>8.1</v>
      </c>
      <c r="AG72" s="78" t="s">
        <v>113</v>
      </c>
      <c r="AH72" s="77">
        <v>6.6</v>
      </c>
      <c r="AI72" s="77">
        <v>8.1999999999999993</v>
      </c>
      <c r="AJ72" s="77">
        <v>5.2</v>
      </c>
      <c r="AK72" s="77">
        <v>3</v>
      </c>
      <c r="AL72" s="159">
        <v>3.5</v>
      </c>
      <c r="AM72" s="79">
        <v>5.4</v>
      </c>
      <c r="AN72" s="79">
        <v>3.2</v>
      </c>
      <c r="AO72" s="79">
        <v>5.0999999999999996</v>
      </c>
      <c r="AP72" s="79">
        <v>6.2</v>
      </c>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row>
    <row r="73" spans="2:173" customFormat="1">
      <c r="B73" s="197" t="s">
        <v>58</v>
      </c>
      <c r="C73" s="78" t="s">
        <v>113</v>
      </c>
      <c r="D73" s="77">
        <v>7.6</v>
      </c>
      <c r="E73" s="77">
        <v>11.7</v>
      </c>
      <c r="F73" s="77">
        <v>7.1</v>
      </c>
      <c r="G73" s="77">
        <v>7.9</v>
      </c>
      <c r="H73" s="77">
        <v>8.5</v>
      </c>
      <c r="I73" s="79">
        <v>8.4</v>
      </c>
      <c r="J73" s="79">
        <v>9.3000000000000007</v>
      </c>
      <c r="K73" s="79">
        <v>8.1</v>
      </c>
      <c r="L73" s="219">
        <v>7.9</v>
      </c>
      <c r="M73" s="78" t="s">
        <v>113</v>
      </c>
      <c r="N73" s="77">
        <v>7.5</v>
      </c>
      <c r="O73" s="77">
        <v>12.5</v>
      </c>
      <c r="P73" s="77">
        <v>7</v>
      </c>
      <c r="Q73" s="77">
        <v>8</v>
      </c>
      <c r="R73" s="79">
        <v>8.6</v>
      </c>
      <c r="S73" s="79">
        <v>8.1</v>
      </c>
      <c r="T73" s="79">
        <v>8.5</v>
      </c>
      <c r="U73" s="79">
        <v>8.6999999999999993</v>
      </c>
      <c r="V73" s="219">
        <v>9.3000000000000007</v>
      </c>
      <c r="W73" s="78" t="s">
        <v>113</v>
      </c>
      <c r="X73" s="77">
        <v>6.9</v>
      </c>
      <c r="Y73" s="77">
        <v>12.4</v>
      </c>
      <c r="Z73" s="77">
        <v>6.4</v>
      </c>
      <c r="AA73" s="77">
        <v>7.3</v>
      </c>
      <c r="AB73" s="79">
        <v>7.1</v>
      </c>
      <c r="AC73" s="79">
        <v>6.5</v>
      </c>
      <c r="AD73" s="79">
        <v>8.5</v>
      </c>
      <c r="AE73" s="79">
        <v>7.6</v>
      </c>
      <c r="AF73" s="219">
        <v>7.2</v>
      </c>
      <c r="AG73" s="78" t="s">
        <v>113</v>
      </c>
      <c r="AH73" s="77">
        <v>5.0999999999999996</v>
      </c>
      <c r="AI73" s="77">
        <v>9.1</v>
      </c>
      <c r="AJ73" s="77">
        <v>5.6</v>
      </c>
      <c r="AK73" s="77">
        <v>6.1</v>
      </c>
      <c r="AL73" s="159">
        <v>5.9</v>
      </c>
      <c r="AM73" s="79">
        <v>3.7</v>
      </c>
      <c r="AN73" s="79">
        <v>6</v>
      </c>
      <c r="AO73" s="79">
        <v>6.1</v>
      </c>
      <c r="AP73" s="79">
        <v>4.3</v>
      </c>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row>
    <row r="74" spans="2:173" customFormat="1">
      <c r="B74" s="197" t="s">
        <v>59</v>
      </c>
      <c r="C74" s="78" t="s">
        <v>113</v>
      </c>
      <c r="D74" s="77">
        <v>18.8</v>
      </c>
      <c r="E74" s="77">
        <v>6.8</v>
      </c>
      <c r="F74" s="77">
        <v>4.9000000000000004</v>
      </c>
      <c r="G74" s="77">
        <v>5.0999999999999996</v>
      </c>
      <c r="H74" s="77">
        <v>6.2</v>
      </c>
      <c r="I74" s="79">
        <v>4.5</v>
      </c>
      <c r="J74" s="79">
        <v>4.5</v>
      </c>
      <c r="K74" s="79">
        <v>4.4000000000000004</v>
      </c>
      <c r="L74" s="219">
        <v>4.4000000000000004</v>
      </c>
      <c r="M74" s="78" t="s">
        <v>113</v>
      </c>
      <c r="N74" s="77">
        <v>19.2</v>
      </c>
      <c r="O74" s="77">
        <v>6.9</v>
      </c>
      <c r="P74" s="77">
        <v>4.8</v>
      </c>
      <c r="Q74" s="77">
        <v>5.2</v>
      </c>
      <c r="R74" s="79">
        <v>6.4</v>
      </c>
      <c r="S74" s="79">
        <v>4.5</v>
      </c>
      <c r="T74" s="79">
        <v>4.7</v>
      </c>
      <c r="U74" s="79">
        <v>4.4000000000000004</v>
      </c>
      <c r="V74" s="219">
        <v>4.3</v>
      </c>
      <c r="W74" s="78" t="s">
        <v>113</v>
      </c>
      <c r="X74" s="77">
        <v>18.399999999999999</v>
      </c>
      <c r="Y74" s="77">
        <v>5.7</v>
      </c>
      <c r="Z74" s="77">
        <v>4.0999999999999996</v>
      </c>
      <c r="AA74" s="77">
        <v>4.5</v>
      </c>
      <c r="AB74" s="79">
        <v>5.7</v>
      </c>
      <c r="AC74" s="79">
        <v>3.6</v>
      </c>
      <c r="AD74" s="79">
        <v>4.2</v>
      </c>
      <c r="AE74" s="79">
        <v>3.8</v>
      </c>
      <c r="AF74" s="219">
        <v>3.4</v>
      </c>
      <c r="AG74" s="78" t="s">
        <v>113</v>
      </c>
      <c r="AH74" s="77">
        <v>18.5</v>
      </c>
      <c r="AI74" s="77">
        <v>3.2</v>
      </c>
      <c r="AJ74" s="77">
        <v>2.9</v>
      </c>
      <c r="AK74" s="77">
        <v>3.6</v>
      </c>
      <c r="AL74" s="79">
        <v>4.3</v>
      </c>
      <c r="AM74" s="79">
        <v>2.6</v>
      </c>
      <c r="AN74" s="79">
        <v>3.6</v>
      </c>
      <c r="AO74" s="79">
        <v>3</v>
      </c>
      <c r="AP74" s="79">
        <v>2.4</v>
      </c>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row>
    <row r="75" spans="2:173" customFormat="1">
      <c r="B75" s="197" t="s">
        <v>60</v>
      </c>
      <c r="C75" s="78" t="s">
        <v>113</v>
      </c>
      <c r="D75" s="77">
        <v>23.9</v>
      </c>
      <c r="E75" s="77">
        <v>11.3</v>
      </c>
      <c r="F75" s="77">
        <v>7.4</v>
      </c>
      <c r="G75" s="77">
        <v>7.7</v>
      </c>
      <c r="H75" s="77">
        <v>9.9</v>
      </c>
      <c r="I75" s="79">
        <v>9.9</v>
      </c>
      <c r="J75" s="79">
        <v>9.8000000000000007</v>
      </c>
      <c r="K75" s="79">
        <v>10.1</v>
      </c>
      <c r="L75" s="219">
        <v>10.8</v>
      </c>
      <c r="M75" s="78" t="s">
        <v>113</v>
      </c>
      <c r="N75" s="77">
        <v>24.4</v>
      </c>
      <c r="O75" s="77">
        <v>10.199999999999999</v>
      </c>
      <c r="P75" s="77">
        <v>7.1</v>
      </c>
      <c r="Q75" s="77">
        <v>10.9</v>
      </c>
      <c r="R75" s="79">
        <v>11.2</v>
      </c>
      <c r="S75" s="79">
        <v>10.7</v>
      </c>
      <c r="T75" s="79">
        <v>10.5</v>
      </c>
      <c r="U75" s="79">
        <v>10.4</v>
      </c>
      <c r="V75" s="219">
        <v>11.2</v>
      </c>
      <c r="W75" s="78" t="s">
        <v>113</v>
      </c>
      <c r="X75" s="77">
        <v>15</v>
      </c>
      <c r="Y75" s="77">
        <v>6.6</v>
      </c>
      <c r="Z75" s="77">
        <v>6.8</v>
      </c>
      <c r="AA75" s="77">
        <v>5</v>
      </c>
      <c r="AB75" s="79">
        <v>6.3</v>
      </c>
      <c r="AC75" s="79">
        <v>5.3</v>
      </c>
      <c r="AD75" s="79">
        <v>9.6999999999999993</v>
      </c>
      <c r="AE75" s="79">
        <v>8.5</v>
      </c>
      <c r="AF75" s="219">
        <v>8.4</v>
      </c>
      <c r="AG75" s="78" t="s">
        <v>113</v>
      </c>
      <c r="AH75" s="77" t="s">
        <v>112</v>
      </c>
      <c r="AI75" s="77">
        <v>4.5999999999999996</v>
      </c>
      <c r="AJ75" s="77">
        <v>5.2</v>
      </c>
      <c r="AK75" s="77">
        <v>4.5999999999999996</v>
      </c>
      <c r="AL75" s="159">
        <v>5.5</v>
      </c>
      <c r="AM75" s="79">
        <v>4.3</v>
      </c>
      <c r="AN75" s="79">
        <v>6.9</v>
      </c>
      <c r="AO75" s="79">
        <v>7.3</v>
      </c>
      <c r="AP75" s="79">
        <v>6.3</v>
      </c>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row>
    <row r="76" spans="2:173" customFormat="1">
      <c r="B76" s="197" t="s">
        <v>61</v>
      </c>
      <c r="C76" s="78" t="s">
        <v>113</v>
      </c>
      <c r="D76" s="77">
        <v>5.5</v>
      </c>
      <c r="E76" s="77">
        <v>18.600000000000001</v>
      </c>
      <c r="F76" s="77">
        <v>10.5</v>
      </c>
      <c r="G76" s="77">
        <v>10.8</v>
      </c>
      <c r="H76" s="77">
        <v>12.4</v>
      </c>
      <c r="I76" s="79">
        <v>10.3</v>
      </c>
      <c r="J76" s="79">
        <v>12.2</v>
      </c>
      <c r="K76" s="79">
        <v>12</v>
      </c>
      <c r="L76" s="219">
        <v>11.1</v>
      </c>
      <c r="M76" s="78" t="s">
        <v>113</v>
      </c>
      <c r="N76" s="77">
        <v>6.1</v>
      </c>
      <c r="O76" s="77">
        <v>20.3</v>
      </c>
      <c r="P76" s="77">
        <v>10.8</v>
      </c>
      <c r="Q76" s="77">
        <v>8.8000000000000007</v>
      </c>
      <c r="R76" s="79">
        <v>11.8</v>
      </c>
      <c r="S76" s="79">
        <v>8.8000000000000007</v>
      </c>
      <c r="T76" s="79">
        <v>12</v>
      </c>
      <c r="U76" s="79">
        <v>11.2</v>
      </c>
      <c r="V76" s="219">
        <v>14.3</v>
      </c>
      <c r="W76" s="78" t="s">
        <v>113</v>
      </c>
      <c r="X76" s="77">
        <v>6.8</v>
      </c>
      <c r="Y76" s="77">
        <v>18.2</v>
      </c>
      <c r="Z76" s="77">
        <v>12.3</v>
      </c>
      <c r="AA76" s="77">
        <v>4.3</v>
      </c>
      <c r="AB76" s="79">
        <v>10.8</v>
      </c>
      <c r="AC76" s="79">
        <v>4.9000000000000004</v>
      </c>
      <c r="AD76" s="79">
        <v>8.6999999999999993</v>
      </c>
      <c r="AE76" s="79">
        <v>11.9</v>
      </c>
      <c r="AF76" s="219">
        <v>11.2</v>
      </c>
      <c r="AG76" s="78" t="s">
        <v>113</v>
      </c>
      <c r="AH76" s="77" t="s">
        <v>112</v>
      </c>
      <c r="AI76" s="77" t="s">
        <v>112</v>
      </c>
      <c r="AJ76" s="77" t="s">
        <v>112</v>
      </c>
      <c r="AK76" s="77" t="s">
        <v>112</v>
      </c>
      <c r="AL76" s="159" t="s">
        <v>112</v>
      </c>
      <c r="AM76" s="79" t="s">
        <v>112</v>
      </c>
      <c r="AN76" s="79">
        <v>6.9</v>
      </c>
      <c r="AO76" s="79">
        <v>4.5</v>
      </c>
      <c r="AP76" s="79">
        <v>8.1</v>
      </c>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row>
    <row r="77" spans="2:173" customFormat="1">
      <c r="B77" s="197" t="s">
        <v>62</v>
      </c>
      <c r="C77" s="78" t="s">
        <v>113</v>
      </c>
      <c r="D77" s="77">
        <v>11.6</v>
      </c>
      <c r="E77" s="77">
        <v>10.7</v>
      </c>
      <c r="F77" s="77">
        <v>6.4</v>
      </c>
      <c r="G77" s="77">
        <v>7.1</v>
      </c>
      <c r="H77" s="77">
        <v>8</v>
      </c>
      <c r="I77" s="79">
        <v>7.7</v>
      </c>
      <c r="J77" s="79">
        <v>7.3</v>
      </c>
      <c r="K77" s="79">
        <v>4.7</v>
      </c>
      <c r="L77" s="219">
        <v>6.1</v>
      </c>
      <c r="M77" s="78" t="s">
        <v>113</v>
      </c>
      <c r="N77" s="77">
        <v>12.5</v>
      </c>
      <c r="O77" s="77">
        <v>11</v>
      </c>
      <c r="P77" s="77">
        <v>5.9</v>
      </c>
      <c r="Q77" s="77">
        <v>5.7</v>
      </c>
      <c r="R77" s="79">
        <v>7.1</v>
      </c>
      <c r="S77" s="79">
        <v>7.9</v>
      </c>
      <c r="T77" s="79">
        <v>7.4</v>
      </c>
      <c r="U77" s="79">
        <v>5.7</v>
      </c>
      <c r="V77" s="219">
        <v>6.5</v>
      </c>
      <c r="W77" s="78" t="s">
        <v>113</v>
      </c>
      <c r="X77" s="77">
        <v>12.3</v>
      </c>
      <c r="Y77" s="77">
        <v>9.3000000000000007</v>
      </c>
      <c r="Z77" s="77">
        <v>4.4000000000000004</v>
      </c>
      <c r="AA77" s="77">
        <v>6</v>
      </c>
      <c r="AB77" s="79">
        <v>6.4</v>
      </c>
      <c r="AC77" s="79">
        <v>5.9</v>
      </c>
      <c r="AD77" s="79">
        <v>7.5</v>
      </c>
      <c r="AE77" s="79">
        <v>5.0999999999999996</v>
      </c>
      <c r="AF77" s="219">
        <v>5.0999999999999996</v>
      </c>
      <c r="AG77" s="78" t="s">
        <v>113</v>
      </c>
      <c r="AH77" s="77">
        <v>9.6</v>
      </c>
      <c r="AI77" s="77" t="s">
        <v>112</v>
      </c>
      <c r="AJ77" s="77">
        <v>1.3</v>
      </c>
      <c r="AK77" s="77">
        <v>3.1</v>
      </c>
      <c r="AL77" s="159">
        <v>4.3</v>
      </c>
      <c r="AM77" s="79">
        <v>4.4000000000000004</v>
      </c>
      <c r="AN77" s="79">
        <v>4.5</v>
      </c>
      <c r="AO77" s="79">
        <v>2.4</v>
      </c>
      <c r="AP77" s="79">
        <v>1.6</v>
      </c>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row>
    <row r="78" spans="2:173" customFormat="1">
      <c r="B78" s="197" t="s">
        <v>63</v>
      </c>
      <c r="C78" s="78" t="s">
        <v>113</v>
      </c>
      <c r="D78" s="77">
        <v>11</v>
      </c>
      <c r="E78" s="77">
        <v>10.3</v>
      </c>
      <c r="F78" s="77">
        <v>6.8</v>
      </c>
      <c r="G78" s="77">
        <v>6.5</v>
      </c>
      <c r="H78" s="77">
        <v>7.3</v>
      </c>
      <c r="I78" s="79">
        <v>5.8</v>
      </c>
      <c r="J78" s="79">
        <v>5.7</v>
      </c>
      <c r="K78" s="79">
        <v>5.3</v>
      </c>
      <c r="L78" s="219">
        <v>5.4</v>
      </c>
      <c r="M78" s="78" t="s">
        <v>113</v>
      </c>
      <c r="N78" s="77">
        <v>10.6</v>
      </c>
      <c r="O78" s="77">
        <v>10.199999999999999</v>
      </c>
      <c r="P78" s="77">
        <v>6.6</v>
      </c>
      <c r="Q78" s="77">
        <v>6.4</v>
      </c>
      <c r="R78" s="79">
        <v>7.5</v>
      </c>
      <c r="S78" s="79">
        <v>5.8</v>
      </c>
      <c r="T78" s="79">
        <v>5.8</v>
      </c>
      <c r="U78" s="79">
        <v>5.4</v>
      </c>
      <c r="V78" s="219">
        <v>5.3</v>
      </c>
      <c r="W78" s="78" t="s">
        <v>113</v>
      </c>
      <c r="X78" s="77">
        <v>9.6</v>
      </c>
      <c r="Y78" s="77">
        <v>6.9</v>
      </c>
      <c r="Z78" s="77">
        <v>5.3</v>
      </c>
      <c r="AA78" s="77">
        <v>5.4</v>
      </c>
      <c r="AB78" s="79">
        <v>7</v>
      </c>
      <c r="AC78" s="79">
        <v>4.7</v>
      </c>
      <c r="AD78" s="79">
        <v>5.3</v>
      </c>
      <c r="AE78" s="79">
        <v>4.3</v>
      </c>
      <c r="AF78" s="219">
        <v>3.5</v>
      </c>
      <c r="AG78" s="78" t="s">
        <v>113</v>
      </c>
      <c r="AH78" s="77">
        <v>5.4</v>
      </c>
      <c r="AI78" s="77">
        <v>5.4</v>
      </c>
      <c r="AJ78" s="77">
        <v>3.5</v>
      </c>
      <c r="AK78" s="77">
        <v>4.2</v>
      </c>
      <c r="AL78" s="79">
        <v>5.6</v>
      </c>
      <c r="AM78" s="79">
        <v>3.5</v>
      </c>
      <c r="AN78" s="79">
        <v>3.9</v>
      </c>
      <c r="AO78" s="79">
        <v>2.7</v>
      </c>
      <c r="AP78" s="79">
        <v>2.4</v>
      </c>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row>
    <row r="79" spans="2:173" customFormat="1">
      <c r="B79" s="197" t="s">
        <v>64</v>
      </c>
      <c r="C79" s="78" t="s">
        <v>113</v>
      </c>
      <c r="D79" s="77">
        <v>12.1</v>
      </c>
      <c r="E79" s="77">
        <v>11.5</v>
      </c>
      <c r="F79" s="77">
        <v>10.8</v>
      </c>
      <c r="G79" s="77">
        <v>8.4</v>
      </c>
      <c r="H79" s="77">
        <v>10.5</v>
      </c>
      <c r="I79" s="79">
        <v>10</v>
      </c>
      <c r="J79" s="79">
        <v>9.9</v>
      </c>
      <c r="K79" s="79">
        <v>9.6</v>
      </c>
      <c r="L79" s="219">
        <v>9.3000000000000007</v>
      </c>
      <c r="M79" s="78" t="s">
        <v>113</v>
      </c>
      <c r="N79" s="77">
        <v>12.1</v>
      </c>
      <c r="O79" s="77">
        <v>11.2</v>
      </c>
      <c r="P79" s="77">
        <v>10.7</v>
      </c>
      <c r="Q79" s="77">
        <v>9.6</v>
      </c>
      <c r="R79" s="79">
        <v>10.4</v>
      </c>
      <c r="S79" s="79">
        <v>9.6999999999999993</v>
      </c>
      <c r="T79" s="79">
        <v>10</v>
      </c>
      <c r="U79" s="79">
        <v>9.9</v>
      </c>
      <c r="V79" s="219">
        <v>9.9</v>
      </c>
      <c r="W79" s="78" t="s">
        <v>113</v>
      </c>
      <c r="X79" s="77">
        <v>10.3</v>
      </c>
      <c r="Y79" s="77">
        <v>9.4</v>
      </c>
      <c r="Z79" s="77">
        <v>8.6999999999999993</v>
      </c>
      <c r="AA79" s="77">
        <v>9.1999999999999993</v>
      </c>
      <c r="AB79" s="79">
        <v>10</v>
      </c>
      <c r="AC79" s="79">
        <v>7.9</v>
      </c>
      <c r="AD79" s="79">
        <v>8.5</v>
      </c>
      <c r="AE79" s="79">
        <v>8.4</v>
      </c>
      <c r="AF79" s="219">
        <v>6.6</v>
      </c>
      <c r="AG79" s="78" t="s">
        <v>113</v>
      </c>
      <c r="AH79" s="77">
        <v>9.5</v>
      </c>
      <c r="AI79" s="77">
        <v>6.8</v>
      </c>
      <c r="AJ79" s="77">
        <v>7.7</v>
      </c>
      <c r="AK79" s="77">
        <v>5.2</v>
      </c>
      <c r="AL79" s="159">
        <v>8.8000000000000007</v>
      </c>
      <c r="AM79" s="79">
        <v>7</v>
      </c>
      <c r="AN79" s="79">
        <v>6</v>
      </c>
      <c r="AO79" s="79">
        <v>4.4000000000000004</v>
      </c>
      <c r="AP79" s="79">
        <v>6.1</v>
      </c>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row>
    <row r="80" spans="2:173" customFormat="1">
      <c r="B80" s="197" t="s">
        <v>65</v>
      </c>
      <c r="C80" s="78" t="s">
        <v>113</v>
      </c>
      <c r="D80" s="77">
        <v>11.1</v>
      </c>
      <c r="E80" s="77">
        <v>7.6</v>
      </c>
      <c r="F80" s="77">
        <v>4.8</v>
      </c>
      <c r="G80" s="77">
        <v>6.6</v>
      </c>
      <c r="H80" s="77">
        <v>6.2</v>
      </c>
      <c r="I80" s="79">
        <v>4.3</v>
      </c>
      <c r="J80" s="79">
        <v>4.9000000000000004</v>
      </c>
      <c r="K80" s="79">
        <v>5.0999999999999996</v>
      </c>
      <c r="L80" s="219">
        <v>4.8</v>
      </c>
      <c r="M80" s="78" t="s">
        <v>113</v>
      </c>
      <c r="N80" s="77">
        <v>11.8</v>
      </c>
      <c r="O80" s="77">
        <v>8</v>
      </c>
      <c r="P80" s="77">
        <v>5.7</v>
      </c>
      <c r="Q80" s="77">
        <v>6.8</v>
      </c>
      <c r="R80" s="79">
        <v>7.2</v>
      </c>
      <c r="S80" s="79">
        <v>5</v>
      </c>
      <c r="T80" s="79">
        <v>5.2</v>
      </c>
      <c r="U80" s="79">
        <v>5.6</v>
      </c>
      <c r="V80" s="219">
        <v>5.2</v>
      </c>
      <c r="W80" s="78" t="s">
        <v>113</v>
      </c>
      <c r="X80" s="77">
        <v>11</v>
      </c>
      <c r="Y80" s="77">
        <v>7.2</v>
      </c>
      <c r="Z80" s="77">
        <v>5.0999999999999996</v>
      </c>
      <c r="AA80" s="77">
        <v>6.4</v>
      </c>
      <c r="AB80" s="79">
        <v>6.5</v>
      </c>
      <c r="AC80" s="79">
        <v>3.9</v>
      </c>
      <c r="AD80" s="79">
        <v>4.5999999999999996</v>
      </c>
      <c r="AE80" s="79">
        <v>5</v>
      </c>
      <c r="AF80" s="219">
        <v>4.2</v>
      </c>
      <c r="AG80" s="78" t="s">
        <v>113</v>
      </c>
      <c r="AH80" s="77">
        <v>7.1</v>
      </c>
      <c r="AI80" s="77">
        <v>4.8</v>
      </c>
      <c r="AJ80" s="77">
        <v>2.6</v>
      </c>
      <c r="AK80" s="77">
        <v>5</v>
      </c>
      <c r="AL80" s="79">
        <v>2.7</v>
      </c>
      <c r="AM80" s="79">
        <v>2.5</v>
      </c>
      <c r="AN80" s="79">
        <v>2.8</v>
      </c>
      <c r="AO80" s="79">
        <v>3.3</v>
      </c>
      <c r="AP80" s="79">
        <v>2.9</v>
      </c>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row>
    <row r="81" spans="2:173" s="1" customFormat="1" ht="13.5" thickBot="1">
      <c r="B81" s="213" t="s">
        <v>0</v>
      </c>
      <c r="C81" s="214">
        <v>2.8</v>
      </c>
      <c r="D81" s="215">
        <v>2.6</v>
      </c>
      <c r="E81" s="215">
        <v>2.2000000000000002</v>
      </c>
      <c r="F81" s="215">
        <v>1.6</v>
      </c>
      <c r="G81" s="215">
        <v>1.7</v>
      </c>
      <c r="H81" s="215">
        <v>2</v>
      </c>
      <c r="I81" s="214">
        <v>1.6</v>
      </c>
      <c r="J81" s="214">
        <v>1.5</v>
      </c>
      <c r="K81" s="214">
        <v>1.4</v>
      </c>
      <c r="L81" s="221">
        <v>1.5</v>
      </c>
      <c r="M81" s="215">
        <v>2.9</v>
      </c>
      <c r="N81" s="215">
        <v>2.7</v>
      </c>
      <c r="O81" s="215">
        <v>2.2999999999999998</v>
      </c>
      <c r="P81" s="215">
        <v>1.7</v>
      </c>
      <c r="Q81" s="215">
        <v>1.7</v>
      </c>
      <c r="R81" s="214">
        <v>2</v>
      </c>
      <c r="S81" s="214">
        <v>1.6</v>
      </c>
      <c r="T81" s="214">
        <v>1.5</v>
      </c>
      <c r="U81" s="214">
        <v>1.5</v>
      </c>
      <c r="V81" s="221">
        <v>1.6</v>
      </c>
      <c r="W81" s="215">
        <v>2.6</v>
      </c>
      <c r="X81" s="215">
        <v>2.4</v>
      </c>
      <c r="Y81" s="215">
        <v>1.9</v>
      </c>
      <c r="Z81" s="215">
        <v>1.4</v>
      </c>
      <c r="AA81" s="215">
        <v>1.5</v>
      </c>
      <c r="AB81" s="214">
        <v>1.8</v>
      </c>
      <c r="AC81" s="214">
        <v>1.2</v>
      </c>
      <c r="AD81" s="214">
        <v>1.4</v>
      </c>
      <c r="AE81" s="214">
        <v>1.3</v>
      </c>
      <c r="AF81" s="221">
        <v>1.3</v>
      </c>
      <c r="AG81" s="215">
        <v>1.9</v>
      </c>
      <c r="AH81" s="215">
        <v>1.8</v>
      </c>
      <c r="AI81" s="215">
        <v>1.3</v>
      </c>
      <c r="AJ81" s="215">
        <v>1</v>
      </c>
      <c r="AK81" s="215">
        <v>1.3</v>
      </c>
      <c r="AL81" s="214">
        <v>1.3</v>
      </c>
      <c r="AM81" s="214">
        <v>0.9</v>
      </c>
      <c r="AN81" s="214">
        <v>1.1000000000000001</v>
      </c>
      <c r="AO81" s="214">
        <v>1</v>
      </c>
      <c r="AP81" s="214">
        <v>1</v>
      </c>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row>
    <row r="82" spans="2:173" customFormat="1">
      <c r="B82" s="149"/>
      <c r="C82" s="152"/>
      <c r="D82" s="152"/>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row>
    <row r="83" spans="2:173" customFormat="1">
      <c r="B83" s="4" t="s">
        <v>66</v>
      </c>
    </row>
    <row r="84" spans="2:173" customFormat="1">
      <c r="B84" s="154"/>
      <c r="C84" s="1"/>
      <c r="D84" s="1"/>
    </row>
    <row r="85" spans="2:173" customFormat="1">
      <c r="B85" s="155" t="s">
        <v>21</v>
      </c>
      <c r="C85" s="1"/>
      <c r="D85" s="1"/>
      <c r="E85" s="1"/>
      <c r="F85" s="1"/>
      <c r="G85" s="1"/>
      <c r="H85" s="1"/>
      <c r="I85" s="1"/>
      <c r="J85" s="1"/>
      <c r="K85" s="1"/>
      <c r="L85" s="1"/>
      <c r="M85" s="1"/>
      <c r="N85" s="1"/>
    </row>
    <row r="86" spans="2:173" customFormat="1">
      <c r="B86" s="156"/>
      <c r="C86" s="156"/>
      <c r="D86" s="156"/>
      <c r="E86" s="156"/>
      <c r="F86" s="156"/>
      <c r="G86" s="156"/>
      <c r="H86" s="156"/>
      <c r="I86" s="156"/>
      <c r="J86" s="156"/>
      <c r="K86" s="156"/>
    </row>
    <row r="87" spans="2:173" customFormat="1">
      <c r="B87" s="156"/>
      <c r="C87" s="156"/>
      <c r="D87" s="156"/>
      <c r="E87" s="156"/>
      <c r="F87" s="156"/>
      <c r="G87" s="156"/>
      <c r="H87" s="156"/>
      <c r="I87" s="156"/>
      <c r="J87" s="156"/>
      <c r="K87" s="156"/>
    </row>
    <row r="88" spans="2:173" customFormat="1">
      <c r="B88" s="156"/>
      <c r="C88" s="156"/>
      <c r="D88" s="156"/>
      <c r="E88" s="156"/>
      <c r="F88" s="156"/>
      <c r="G88" s="156"/>
      <c r="H88" s="156"/>
      <c r="I88" s="156"/>
      <c r="J88" s="156"/>
      <c r="K88" s="156"/>
    </row>
    <row r="89" spans="2:173" customFormat="1">
      <c r="B89" s="156"/>
      <c r="C89" s="156"/>
      <c r="D89" s="156"/>
      <c r="E89" s="156"/>
      <c r="F89" s="156"/>
      <c r="G89" s="156"/>
      <c r="H89" s="156"/>
      <c r="I89" s="156"/>
      <c r="J89" s="156"/>
      <c r="K89" s="156"/>
    </row>
    <row r="90" spans="2:173" customFormat="1"/>
    <row r="91" spans="2:173" customFormat="1"/>
    <row r="92" spans="2:173">
      <c r="C92" s="17"/>
      <c r="D92" s="17"/>
      <c r="E92" s="17"/>
      <c r="F92" s="17"/>
      <c r="G92" s="17"/>
      <c r="H92" s="17"/>
      <c r="I92" s="17"/>
      <c r="J92" s="17"/>
      <c r="K92" s="17"/>
      <c r="L92" s="17"/>
      <c r="M92" s="17"/>
      <c r="N92" s="17"/>
      <c r="O92" s="17"/>
      <c r="P92" s="17"/>
      <c r="Q92" s="17"/>
      <c r="R92" s="17"/>
      <c r="S92" s="17"/>
      <c r="T92" s="17"/>
      <c r="U92" s="17"/>
      <c r="V92" s="17"/>
      <c r="W92" s="17"/>
      <c r="X92" s="15"/>
    </row>
    <row r="93" spans="2:173">
      <c r="C93" s="17"/>
      <c r="D93" s="17"/>
      <c r="E93" s="17"/>
      <c r="F93" s="17"/>
      <c r="G93" s="17"/>
      <c r="H93" s="17"/>
      <c r="I93" s="17"/>
      <c r="J93" s="17"/>
      <c r="K93" s="17"/>
      <c r="L93" s="17"/>
      <c r="M93" s="17"/>
      <c r="N93" s="17"/>
      <c r="O93" s="17"/>
      <c r="P93" s="17"/>
      <c r="Q93" s="17"/>
      <c r="R93" s="17"/>
      <c r="S93" s="17"/>
      <c r="T93" s="17"/>
      <c r="U93" s="17"/>
      <c r="V93" s="17"/>
      <c r="W93" s="17"/>
      <c r="X93" s="15"/>
    </row>
    <row r="94" spans="2:173">
      <c r="X94" s="15"/>
    </row>
    <row r="95" spans="2:173">
      <c r="B95" s="16"/>
      <c r="X95" s="15"/>
    </row>
    <row r="97" spans="2:3">
      <c r="B97" s="1"/>
    </row>
    <row r="99" spans="2:3">
      <c r="B99" s="29"/>
      <c r="C99" s="18"/>
    </row>
    <row r="100" spans="2:3">
      <c r="B100" s="29"/>
    </row>
    <row r="102" spans="2:3">
      <c r="B102" s="32"/>
    </row>
    <row r="105" spans="2:3">
      <c r="B105" s="32"/>
    </row>
    <row r="106" spans="2:3">
      <c r="B106" s="30"/>
    </row>
    <row r="112" spans="2:3">
      <c r="B112" s="142"/>
    </row>
  </sheetData>
  <mergeCells count="8">
    <mergeCell ref="C46:L46"/>
    <mergeCell ref="M46:V46"/>
    <mergeCell ref="W46:AF46"/>
    <mergeCell ref="AG46:AP46"/>
    <mergeCell ref="C6:L6"/>
    <mergeCell ref="M6:V6"/>
    <mergeCell ref="W6:AF6"/>
    <mergeCell ref="AG6:AP6"/>
  </mergeCells>
  <hyperlinks>
    <hyperlink ref="B85" location="'Notes on Tables'!A1" display="Notes on tables" xr:uid="{00000000-0004-0000-0900-000001000000}"/>
    <hyperlink ref="B4" location="'Index '!A1" display="Back to Index" xr:uid="{89C4E32D-637E-4B3D-8F80-145C721DCDF1}"/>
  </hyperlinks>
  <pageMargins left="0.39370078740157483" right="0.39370078740157483" top="0.98425196850393704" bottom="0.98425196850393704" header="0.51181102362204722" footer="0.51181102362204722"/>
  <pageSetup paperSize="9" scale="51" fitToHeight="2" orientation="landscape" r:id="rId1"/>
  <headerFooter alignWithMargins="0"/>
  <rowBreaks count="1" manualBreakCount="1">
    <brk id="42"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439539"/>
  </sheetPr>
  <dimension ref="A1:FQ114"/>
  <sheetViews>
    <sheetView showGridLines="0" showRowColHeaders="0" zoomScaleNormal="100" zoomScaleSheetLayoutView="80" workbookViewId="0"/>
  </sheetViews>
  <sheetFormatPr defaultColWidth="9.140625" defaultRowHeight="12.75"/>
  <cols>
    <col min="1" max="1" width="9.140625" style="4" customWidth="1"/>
    <col min="2" max="2" width="55.42578125" style="4" customWidth="1"/>
    <col min="3" max="42" width="6.42578125" style="4" customWidth="1"/>
    <col min="43" max="16384" width="9.140625" style="4"/>
  </cols>
  <sheetData>
    <row r="1" spans="1:125" s="96" customFormat="1" ht="20.25">
      <c r="A1" s="105" t="s">
        <v>927</v>
      </c>
    </row>
    <row r="2" spans="1:125" s="109" customFormat="1" ht="16.5">
      <c r="A2" s="108" t="s">
        <v>85</v>
      </c>
      <c r="B2" s="108" t="s">
        <v>933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row>
    <row r="4" spans="1:125">
      <c r="B4" s="27" t="s">
        <v>22</v>
      </c>
    </row>
    <row r="5" spans="1:125" customFormat="1" ht="13.5" thickBot="1">
      <c r="B5" s="1"/>
      <c r="C5" s="1"/>
      <c r="D5" s="1"/>
      <c r="E5" s="1"/>
      <c r="F5" s="1"/>
      <c r="G5" s="1"/>
      <c r="H5" s="1"/>
      <c r="I5" s="1"/>
      <c r="J5" s="1"/>
      <c r="K5" s="1"/>
      <c r="L5" s="1"/>
      <c r="M5" s="1"/>
      <c r="N5" s="1"/>
      <c r="AG5" s="157"/>
      <c r="AH5" s="157"/>
      <c r="AI5" s="157"/>
      <c r="AJ5" s="157"/>
      <c r="AK5" s="157"/>
      <c r="AL5" s="157"/>
      <c r="AM5" s="157"/>
      <c r="AN5" s="157"/>
      <c r="AO5" s="157"/>
      <c r="AP5" s="157"/>
    </row>
    <row r="6" spans="1:125" customFormat="1" ht="14.25" customHeight="1" thickBot="1">
      <c r="B6" s="222"/>
      <c r="C6" s="303" t="s">
        <v>913</v>
      </c>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4"/>
      <c r="AG6" s="303" t="s">
        <v>914</v>
      </c>
      <c r="AH6" s="303"/>
      <c r="AI6" s="303"/>
      <c r="AJ6" s="303"/>
      <c r="AK6" s="303"/>
      <c r="AL6" s="303"/>
      <c r="AM6" s="303"/>
      <c r="AN6" s="303"/>
      <c r="AO6" s="303"/>
      <c r="AP6" s="303"/>
    </row>
    <row r="7" spans="1:125" ht="20.25" customHeight="1">
      <c r="B7" s="209" t="s">
        <v>35</v>
      </c>
      <c r="C7" s="297" t="s">
        <v>70</v>
      </c>
      <c r="D7" s="297"/>
      <c r="E7" s="298"/>
      <c r="F7" s="298"/>
      <c r="G7" s="298"/>
      <c r="H7" s="298"/>
      <c r="I7" s="298"/>
      <c r="J7" s="298"/>
      <c r="K7" s="298"/>
      <c r="L7" s="299"/>
      <c r="M7" s="297" t="s">
        <v>71</v>
      </c>
      <c r="N7" s="297"/>
      <c r="O7" s="300"/>
      <c r="P7" s="300"/>
      <c r="Q7" s="300"/>
      <c r="R7" s="300"/>
      <c r="S7" s="300"/>
      <c r="T7" s="300"/>
      <c r="U7" s="300"/>
      <c r="V7" s="301"/>
      <c r="W7" s="297" t="s">
        <v>550</v>
      </c>
      <c r="X7" s="297"/>
      <c r="Y7" s="300"/>
      <c r="Z7" s="300"/>
      <c r="AA7" s="300"/>
      <c r="AB7" s="300"/>
      <c r="AC7" s="300"/>
      <c r="AD7" s="300"/>
      <c r="AE7" s="300"/>
      <c r="AF7" s="301"/>
      <c r="AG7" s="302" t="s">
        <v>67</v>
      </c>
      <c r="AH7" s="297"/>
      <c r="AI7" s="300"/>
      <c r="AJ7" s="300"/>
      <c r="AK7" s="300"/>
      <c r="AL7" s="300"/>
      <c r="AM7" s="300"/>
      <c r="AN7" s="300"/>
      <c r="AO7" s="300"/>
      <c r="AP7" s="300"/>
    </row>
    <row r="8" spans="1:125" ht="13.5" thickBot="1">
      <c r="B8" s="216"/>
      <c r="C8" s="216">
        <v>2005</v>
      </c>
      <c r="D8" s="216">
        <v>2007</v>
      </c>
      <c r="E8" s="216">
        <v>2009</v>
      </c>
      <c r="F8" s="216">
        <v>2011</v>
      </c>
      <c r="G8" s="216">
        <v>2013</v>
      </c>
      <c r="H8" s="216">
        <v>2015</v>
      </c>
      <c r="I8" s="216">
        <v>2017</v>
      </c>
      <c r="J8" s="216">
        <v>2019</v>
      </c>
      <c r="K8" s="216">
        <v>2021</v>
      </c>
      <c r="L8" s="217">
        <v>2023</v>
      </c>
      <c r="M8" s="216">
        <v>2005</v>
      </c>
      <c r="N8" s="216">
        <v>2007</v>
      </c>
      <c r="O8" s="216">
        <v>2009</v>
      </c>
      <c r="P8" s="216">
        <v>2011</v>
      </c>
      <c r="Q8" s="216">
        <v>2013</v>
      </c>
      <c r="R8" s="216">
        <v>2015</v>
      </c>
      <c r="S8" s="216">
        <v>2017</v>
      </c>
      <c r="T8" s="216">
        <v>2019</v>
      </c>
      <c r="U8" s="216">
        <v>2021</v>
      </c>
      <c r="V8" s="217">
        <v>2023</v>
      </c>
      <c r="W8" s="216">
        <v>2005</v>
      </c>
      <c r="X8" s="216">
        <v>2007</v>
      </c>
      <c r="Y8" s="216">
        <v>2009</v>
      </c>
      <c r="Z8" s="216">
        <v>2011</v>
      </c>
      <c r="AA8" s="216">
        <v>2013</v>
      </c>
      <c r="AB8" s="216">
        <v>2015</v>
      </c>
      <c r="AC8" s="216">
        <v>2017</v>
      </c>
      <c r="AD8" s="216">
        <v>2019</v>
      </c>
      <c r="AE8" s="216">
        <v>2021</v>
      </c>
      <c r="AF8" s="217">
        <v>2023</v>
      </c>
      <c r="AG8" s="223">
        <v>2005</v>
      </c>
      <c r="AH8" s="216">
        <v>2007</v>
      </c>
      <c r="AI8" s="216">
        <v>2009</v>
      </c>
      <c r="AJ8" s="216">
        <v>2011</v>
      </c>
      <c r="AK8" s="216">
        <v>2013</v>
      </c>
      <c r="AL8" s="216">
        <v>2015</v>
      </c>
      <c r="AM8" s="216">
        <v>2017</v>
      </c>
      <c r="AN8" s="216">
        <v>2019</v>
      </c>
      <c r="AO8" s="216">
        <v>2021</v>
      </c>
      <c r="AP8" s="216">
        <v>2023</v>
      </c>
      <c r="AQ8" s="15"/>
    </row>
    <row r="9" spans="1:125" customFormat="1">
      <c r="B9" s="211" t="s">
        <v>908</v>
      </c>
      <c r="C9" s="199" t="s">
        <v>87</v>
      </c>
      <c r="D9" s="199" t="s">
        <v>87</v>
      </c>
      <c r="E9" s="199" t="s">
        <v>87</v>
      </c>
      <c r="F9" s="199" t="s">
        <v>87</v>
      </c>
      <c r="G9" s="199" t="s">
        <v>87</v>
      </c>
      <c r="H9" s="199" t="s">
        <v>87</v>
      </c>
      <c r="I9" s="199" t="s">
        <v>87</v>
      </c>
      <c r="J9" s="199" t="s">
        <v>87</v>
      </c>
      <c r="K9" s="199" t="s">
        <v>87</v>
      </c>
      <c r="L9" s="218" t="s">
        <v>87</v>
      </c>
      <c r="M9" s="199" t="s">
        <v>87</v>
      </c>
      <c r="N9" s="199" t="s">
        <v>87</v>
      </c>
      <c r="O9" s="199" t="s">
        <v>87</v>
      </c>
      <c r="P9" s="199" t="s">
        <v>87</v>
      </c>
      <c r="Q9" s="199" t="s">
        <v>87</v>
      </c>
      <c r="R9" s="199" t="s">
        <v>87</v>
      </c>
      <c r="S9" s="199" t="s">
        <v>87</v>
      </c>
      <c r="T9" s="199" t="s">
        <v>87</v>
      </c>
      <c r="U9" s="199" t="s">
        <v>87</v>
      </c>
      <c r="V9" s="218" t="s">
        <v>87</v>
      </c>
      <c r="W9" s="199" t="s">
        <v>87</v>
      </c>
      <c r="X9" s="199" t="s">
        <v>87</v>
      </c>
      <c r="Y9" s="199" t="s">
        <v>87</v>
      </c>
      <c r="Z9" s="199" t="s">
        <v>87</v>
      </c>
      <c r="AA9" s="199" t="s">
        <v>87</v>
      </c>
      <c r="AB9" s="199" t="s">
        <v>87</v>
      </c>
      <c r="AC9" s="199" t="s">
        <v>87</v>
      </c>
      <c r="AD9" s="199" t="s">
        <v>87</v>
      </c>
      <c r="AE9" s="199" t="s">
        <v>87</v>
      </c>
      <c r="AF9" s="218" t="s">
        <v>87</v>
      </c>
      <c r="AG9" s="224" t="s">
        <v>87</v>
      </c>
      <c r="AH9" s="199" t="s">
        <v>87</v>
      </c>
      <c r="AI9" s="199" t="s">
        <v>87</v>
      </c>
      <c r="AJ9" s="199" t="s">
        <v>87</v>
      </c>
      <c r="AK9" s="199" t="s">
        <v>87</v>
      </c>
      <c r="AL9" s="199" t="s">
        <v>87</v>
      </c>
      <c r="AM9" s="199" t="s">
        <v>87</v>
      </c>
      <c r="AN9" s="199" t="s">
        <v>87</v>
      </c>
      <c r="AO9" s="199" t="s">
        <v>87</v>
      </c>
      <c r="AP9" s="199" t="s">
        <v>87</v>
      </c>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row>
    <row r="10" spans="1:125" customFormat="1">
      <c r="B10" s="196" t="s">
        <v>36</v>
      </c>
      <c r="C10" s="77">
        <v>43.3</v>
      </c>
      <c r="D10" s="77">
        <v>39.6</v>
      </c>
      <c r="E10" s="77">
        <v>37.799999999999997</v>
      </c>
      <c r="F10" s="77">
        <v>39.5</v>
      </c>
      <c r="G10" s="77">
        <v>35.799999999999997</v>
      </c>
      <c r="H10" s="77">
        <v>39.6</v>
      </c>
      <c r="I10" s="79">
        <v>40</v>
      </c>
      <c r="J10" s="79">
        <v>32.4</v>
      </c>
      <c r="K10" s="79">
        <v>39</v>
      </c>
      <c r="L10" s="219">
        <v>37.799999999999997</v>
      </c>
      <c r="M10" s="77">
        <v>29.4</v>
      </c>
      <c r="N10" s="77">
        <v>29.1</v>
      </c>
      <c r="O10" s="77">
        <v>29.2</v>
      </c>
      <c r="P10" s="77">
        <v>28.7</v>
      </c>
      <c r="Q10" s="77">
        <v>26.8</v>
      </c>
      <c r="R10" s="79">
        <v>25.7</v>
      </c>
      <c r="S10" s="79">
        <v>25.1</v>
      </c>
      <c r="T10" s="79">
        <v>24.5</v>
      </c>
      <c r="U10" s="79">
        <v>27.6</v>
      </c>
      <c r="V10" s="219">
        <v>30</v>
      </c>
      <c r="W10" s="77">
        <v>25.7</v>
      </c>
      <c r="X10" s="77">
        <v>25.5</v>
      </c>
      <c r="Y10" s="77">
        <v>27.8</v>
      </c>
      <c r="Z10" s="77">
        <v>22.3</v>
      </c>
      <c r="AA10" s="77">
        <v>20.6</v>
      </c>
      <c r="AB10" s="79">
        <v>20.100000000000001</v>
      </c>
      <c r="AC10" s="79">
        <v>21</v>
      </c>
      <c r="AD10" s="79">
        <v>20.100000000000001</v>
      </c>
      <c r="AE10" s="79">
        <v>26.2</v>
      </c>
      <c r="AF10" s="219">
        <v>27</v>
      </c>
      <c r="AG10" s="225">
        <v>58.7</v>
      </c>
      <c r="AH10" s="77">
        <v>52.5</v>
      </c>
      <c r="AI10" s="77">
        <v>50.9</v>
      </c>
      <c r="AJ10" s="77">
        <v>52.4</v>
      </c>
      <c r="AK10" s="77">
        <v>49.4</v>
      </c>
      <c r="AL10" s="79">
        <v>51.7</v>
      </c>
      <c r="AM10" s="79">
        <v>51.8</v>
      </c>
      <c r="AN10" s="79">
        <v>48.8</v>
      </c>
      <c r="AO10" s="79">
        <v>52</v>
      </c>
      <c r="AP10" s="79">
        <v>54.6</v>
      </c>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row>
    <row r="11" spans="1:125" customFormat="1">
      <c r="B11" s="196" t="s">
        <v>37</v>
      </c>
      <c r="C11" s="77">
        <v>33.700000000000003</v>
      </c>
      <c r="D11" s="77">
        <v>34.700000000000003</v>
      </c>
      <c r="E11" s="77">
        <v>36.6</v>
      </c>
      <c r="F11" s="77">
        <v>34</v>
      </c>
      <c r="G11" s="77">
        <v>29.8</v>
      </c>
      <c r="H11" s="77">
        <v>31.2</v>
      </c>
      <c r="I11" s="79">
        <v>34.799999999999997</v>
      </c>
      <c r="J11" s="79">
        <v>34.5</v>
      </c>
      <c r="K11" s="79">
        <v>40.200000000000003</v>
      </c>
      <c r="L11" s="219">
        <v>34.6</v>
      </c>
      <c r="M11" s="77">
        <v>28.5</v>
      </c>
      <c r="N11" s="77">
        <v>31.8</v>
      </c>
      <c r="O11" s="77">
        <v>33.299999999999997</v>
      </c>
      <c r="P11" s="77">
        <v>30.3</v>
      </c>
      <c r="Q11" s="77">
        <v>26.7</v>
      </c>
      <c r="R11" s="79">
        <v>20.5</v>
      </c>
      <c r="S11" s="79">
        <v>22.3</v>
      </c>
      <c r="T11" s="79">
        <v>22.6</v>
      </c>
      <c r="U11" s="79">
        <v>25.4</v>
      </c>
      <c r="V11" s="219">
        <v>27.3</v>
      </c>
      <c r="W11" s="77">
        <v>23.3</v>
      </c>
      <c r="X11" s="77">
        <v>20.399999999999999</v>
      </c>
      <c r="Y11" s="77">
        <v>27.9</v>
      </c>
      <c r="Z11" s="77">
        <v>24.6</v>
      </c>
      <c r="AA11" s="77">
        <v>18.100000000000001</v>
      </c>
      <c r="AB11" s="79">
        <v>18.600000000000001</v>
      </c>
      <c r="AC11" s="79">
        <v>20.3</v>
      </c>
      <c r="AD11" s="79">
        <v>17.600000000000001</v>
      </c>
      <c r="AE11" s="79">
        <v>23</v>
      </c>
      <c r="AF11" s="219">
        <v>24.2</v>
      </c>
      <c r="AG11" s="225">
        <v>47</v>
      </c>
      <c r="AH11" s="77">
        <v>45.6</v>
      </c>
      <c r="AI11" s="77">
        <v>54.1</v>
      </c>
      <c r="AJ11" s="77">
        <v>43.6</v>
      </c>
      <c r="AK11" s="77">
        <v>44.1</v>
      </c>
      <c r="AL11" s="79">
        <v>42.7</v>
      </c>
      <c r="AM11" s="79">
        <v>49.4</v>
      </c>
      <c r="AN11" s="79">
        <v>46.8</v>
      </c>
      <c r="AO11" s="79">
        <v>49.1</v>
      </c>
      <c r="AP11" s="79">
        <v>49.9</v>
      </c>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row>
    <row r="12" spans="1:125" customFormat="1">
      <c r="B12" s="196" t="s">
        <v>38</v>
      </c>
      <c r="C12" s="77">
        <v>32.700000000000003</v>
      </c>
      <c r="D12" s="77">
        <v>28.9</v>
      </c>
      <c r="E12" s="77">
        <v>32.1</v>
      </c>
      <c r="F12" s="77">
        <v>35.5</v>
      </c>
      <c r="G12" s="77">
        <v>32.5</v>
      </c>
      <c r="H12" s="77">
        <v>39.5</v>
      </c>
      <c r="I12" s="79">
        <v>36.9</v>
      </c>
      <c r="J12" s="79">
        <v>37.299999999999997</v>
      </c>
      <c r="K12" s="79">
        <v>40.9</v>
      </c>
      <c r="L12" s="219">
        <v>44.3</v>
      </c>
      <c r="M12" s="77">
        <v>29.4</v>
      </c>
      <c r="N12" s="77">
        <v>31.8</v>
      </c>
      <c r="O12" s="77">
        <v>36</v>
      </c>
      <c r="P12" s="77">
        <v>33.700000000000003</v>
      </c>
      <c r="Q12" s="77">
        <v>27.2</v>
      </c>
      <c r="R12" s="79">
        <v>26.7</v>
      </c>
      <c r="S12" s="79">
        <v>25.2</v>
      </c>
      <c r="T12" s="79">
        <v>24.5</v>
      </c>
      <c r="U12" s="79">
        <v>31</v>
      </c>
      <c r="V12" s="219">
        <v>38.1</v>
      </c>
      <c r="W12" s="77">
        <v>20.6</v>
      </c>
      <c r="X12" s="77">
        <v>21</v>
      </c>
      <c r="Y12" s="77">
        <v>25.2</v>
      </c>
      <c r="Z12" s="77">
        <v>23.4</v>
      </c>
      <c r="AA12" s="77">
        <v>18.2</v>
      </c>
      <c r="AB12" s="79">
        <v>23</v>
      </c>
      <c r="AC12" s="79">
        <v>25.8</v>
      </c>
      <c r="AD12" s="79">
        <v>21.3</v>
      </c>
      <c r="AE12" s="79">
        <v>30</v>
      </c>
      <c r="AF12" s="219">
        <v>32.5</v>
      </c>
      <c r="AG12" s="225">
        <v>56.1</v>
      </c>
      <c r="AH12" s="77">
        <v>49.7</v>
      </c>
      <c r="AI12" s="77">
        <v>55.8</v>
      </c>
      <c r="AJ12" s="77">
        <v>49</v>
      </c>
      <c r="AK12" s="77">
        <v>47.3</v>
      </c>
      <c r="AL12" s="79">
        <v>52.3</v>
      </c>
      <c r="AM12" s="79">
        <v>51.4</v>
      </c>
      <c r="AN12" s="79">
        <v>49.9</v>
      </c>
      <c r="AO12" s="79">
        <v>53.7</v>
      </c>
      <c r="AP12" s="79">
        <v>56.2</v>
      </c>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row>
    <row r="13" spans="1:125" customFormat="1">
      <c r="B13" s="196" t="s">
        <v>39</v>
      </c>
      <c r="C13" s="77">
        <v>35.200000000000003</v>
      </c>
      <c r="D13" s="77">
        <v>29.1</v>
      </c>
      <c r="E13" s="77">
        <v>31.2</v>
      </c>
      <c r="F13" s="77">
        <v>32.200000000000003</v>
      </c>
      <c r="G13" s="77">
        <v>30.9</v>
      </c>
      <c r="H13" s="77">
        <v>30.7</v>
      </c>
      <c r="I13" s="79">
        <v>33.799999999999997</v>
      </c>
      <c r="J13" s="79">
        <v>31.3</v>
      </c>
      <c r="K13" s="79">
        <v>41.1</v>
      </c>
      <c r="L13" s="219">
        <v>36.700000000000003</v>
      </c>
      <c r="M13" s="77">
        <v>29.6</v>
      </c>
      <c r="N13" s="77">
        <v>27.9</v>
      </c>
      <c r="O13" s="77">
        <v>31.4</v>
      </c>
      <c r="P13" s="77">
        <v>28.6</v>
      </c>
      <c r="Q13" s="77">
        <v>25.7</v>
      </c>
      <c r="R13" s="79">
        <v>19.5</v>
      </c>
      <c r="S13" s="79">
        <v>17.2</v>
      </c>
      <c r="T13" s="79">
        <v>18.7</v>
      </c>
      <c r="U13" s="79">
        <v>26.7</v>
      </c>
      <c r="V13" s="219">
        <v>35.5</v>
      </c>
      <c r="W13" s="77">
        <v>28.2</v>
      </c>
      <c r="X13" s="77">
        <v>23.7</v>
      </c>
      <c r="Y13" s="77">
        <v>25.7</v>
      </c>
      <c r="Z13" s="77">
        <v>22</v>
      </c>
      <c r="AA13" s="77">
        <v>22</v>
      </c>
      <c r="AB13" s="79">
        <v>18.8</v>
      </c>
      <c r="AC13" s="79">
        <v>21.2</v>
      </c>
      <c r="AD13" s="79">
        <v>20</v>
      </c>
      <c r="AE13" s="79">
        <v>30.9</v>
      </c>
      <c r="AF13" s="219">
        <v>33.1</v>
      </c>
      <c r="AG13" s="225">
        <v>55.8</v>
      </c>
      <c r="AH13" s="77">
        <v>49.1</v>
      </c>
      <c r="AI13" s="77">
        <v>56.2</v>
      </c>
      <c r="AJ13" s="77">
        <v>48.9</v>
      </c>
      <c r="AK13" s="77">
        <v>48.2</v>
      </c>
      <c r="AL13" s="79">
        <v>44.3</v>
      </c>
      <c r="AM13" s="79">
        <v>45.4</v>
      </c>
      <c r="AN13" s="79">
        <v>49.1</v>
      </c>
      <c r="AO13" s="79">
        <v>57.2</v>
      </c>
      <c r="AP13" s="79">
        <v>54.5</v>
      </c>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row>
    <row r="14" spans="1:125" customFormat="1">
      <c r="B14" s="196" t="s">
        <v>40</v>
      </c>
      <c r="C14" s="77">
        <v>33.5</v>
      </c>
      <c r="D14" s="77">
        <v>35</v>
      </c>
      <c r="E14" s="77">
        <v>36.4</v>
      </c>
      <c r="F14" s="77">
        <v>36.5</v>
      </c>
      <c r="G14" s="77">
        <v>36.299999999999997</v>
      </c>
      <c r="H14" s="77">
        <v>38.299999999999997</v>
      </c>
      <c r="I14" s="79">
        <v>35.4</v>
      </c>
      <c r="J14" s="79">
        <v>36.299999999999997</v>
      </c>
      <c r="K14" s="79">
        <v>43.1</v>
      </c>
      <c r="L14" s="219">
        <v>42.7</v>
      </c>
      <c r="M14" s="77">
        <v>27</v>
      </c>
      <c r="N14" s="77">
        <v>27.4</v>
      </c>
      <c r="O14" s="77">
        <v>30.4</v>
      </c>
      <c r="P14" s="77">
        <v>28.8</v>
      </c>
      <c r="Q14" s="77">
        <v>27.8</v>
      </c>
      <c r="R14" s="79">
        <v>26.1</v>
      </c>
      <c r="S14" s="79">
        <v>19</v>
      </c>
      <c r="T14" s="79">
        <v>19</v>
      </c>
      <c r="U14" s="79">
        <v>24.6</v>
      </c>
      <c r="V14" s="219">
        <v>30.3</v>
      </c>
      <c r="W14" s="77">
        <v>22.6</v>
      </c>
      <c r="X14" s="77">
        <v>24.8</v>
      </c>
      <c r="Y14" s="77">
        <v>27.4</v>
      </c>
      <c r="Z14" s="77">
        <v>25.7</v>
      </c>
      <c r="AA14" s="77">
        <v>22.8</v>
      </c>
      <c r="AB14" s="79">
        <v>21.1</v>
      </c>
      <c r="AC14" s="79">
        <v>25.5</v>
      </c>
      <c r="AD14" s="79">
        <v>20.399999999999999</v>
      </c>
      <c r="AE14" s="79">
        <v>30.4</v>
      </c>
      <c r="AF14" s="219">
        <v>32.5</v>
      </c>
      <c r="AG14" s="225">
        <v>51.7</v>
      </c>
      <c r="AH14" s="77">
        <v>56.5</v>
      </c>
      <c r="AI14" s="77">
        <v>59.1</v>
      </c>
      <c r="AJ14" s="77">
        <v>49.1</v>
      </c>
      <c r="AK14" s="77">
        <v>48.6</v>
      </c>
      <c r="AL14" s="79">
        <v>53.7</v>
      </c>
      <c r="AM14" s="79">
        <v>52.3</v>
      </c>
      <c r="AN14" s="79">
        <v>50.7</v>
      </c>
      <c r="AO14" s="79">
        <v>52.4</v>
      </c>
      <c r="AP14" s="79">
        <v>60.1</v>
      </c>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row>
    <row r="15" spans="1:125" customFormat="1">
      <c r="B15" s="196" t="s">
        <v>41</v>
      </c>
      <c r="C15" s="77">
        <v>33.4</v>
      </c>
      <c r="D15" s="77">
        <v>32.700000000000003</v>
      </c>
      <c r="E15" s="77">
        <v>31.5</v>
      </c>
      <c r="F15" s="77">
        <v>34.9</v>
      </c>
      <c r="G15" s="77">
        <v>33.700000000000003</v>
      </c>
      <c r="H15" s="77">
        <v>34.799999999999997</v>
      </c>
      <c r="I15" s="79">
        <v>35.700000000000003</v>
      </c>
      <c r="J15" s="79">
        <v>34.299999999999997</v>
      </c>
      <c r="K15" s="79">
        <v>37.4</v>
      </c>
      <c r="L15" s="219">
        <v>34.5</v>
      </c>
      <c r="M15" s="77">
        <v>40.200000000000003</v>
      </c>
      <c r="N15" s="77">
        <v>37.799999999999997</v>
      </c>
      <c r="O15" s="77">
        <v>34</v>
      </c>
      <c r="P15" s="77">
        <v>44.8</v>
      </c>
      <c r="Q15" s="77">
        <v>29.5</v>
      </c>
      <c r="R15" s="79">
        <v>26.9</v>
      </c>
      <c r="S15" s="79">
        <v>29.9</v>
      </c>
      <c r="T15" s="79">
        <v>29.4</v>
      </c>
      <c r="U15" s="79">
        <v>31.9</v>
      </c>
      <c r="V15" s="219">
        <v>35.4</v>
      </c>
      <c r="W15" s="77">
        <v>29.4</v>
      </c>
      <c r="X15" s="77">
        <v>26.6</v>
      </c>
      <c r="Y15" s="77">
        <v>28.4</v>
      </c>
      <c r="Z15" s="77">
        <v>30.6</v>
      </c>
      <c r="AA15" s="77">
        <v>23.6</v>
      </c>
      <c r="AB15" s="79">
        <v>23.4</v>
      </c>
      <c r="AC15" s="79">
        <v>25.3</v>
      </c>
      <c r="AD15" s="79">
        <v>23.7</v>
      </c>
      <c r="AE15" s="79">
        <v>34.1</v>
      </c>
      <c r="AF15" s="219">
        <v>38</v>
      </c>
      <c r="AG15" s="225">
        <v>61.1</v>
      </c>
      <c r="AH15" s="77">
        <v>49.9</v>
      </c>
      <c r="AI15" s="77">
        <v>55.7</v>
      </c>
      <c r="AJ15" s="77">
        <v>53.2</v>
      </c>
      <c r="AK15" s="77">
        <v>46.3</v>
      </c>
      <c r="AL15" s="79">
        <v>46.1</v>
      </c>
      <c r="AM15" s="79">
        <v>51.1</v>
      </c>
      <c r="AN15" s="79">
        <v>49.9</v>
      </c>
      <c r="AO15" s="79">
        <v>56.3</v>
      </c>
      <c r="AP15" s="79">
        <v>53.9</v>
      </c>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row>
    <row r="16" spans="1:125" customFormat="1">
      <c r="B16" s="196" t="s">
        <v>42</v>
      </c>
      <c r="C16" s="77">
        <v>35.799999999999997</v>
      </c>
      <c r="D16" s="77">
        <v>34.700000000000003</v>
      </c>
      <c r="E16" s="77">
        <v>42.2</v>
      </c>
      <c r="F16" s="77">
        <v>35.799999999999997</v>
      </c>
      <c r="G16" s="77">
        <v>38.6</v>
      </c>
      <c r="H16" s="77">
        <v>42.7</v>
      </c>
      <c r="I16" s="79">
        <v>40.299999999999997</v>
      </c>
      <c r="J16" s="79">
        <v>41.4</v>
      </c>
      <c r="K16" s="79">
        <v>45</v>
      </c>
      <c r="L16" s="219">
        <v>41.5</v>
      </c>
      <c r="M16" s="77">
        <v>35.299999999999997</v>
      </c>
      <c r="N16" s="77">
        <v>34.6</v>
      </c>
      <c r="O16" s="77">
        <v>36.200000000000003</v>
      </c>
      <c r="P16" s="77">
        <v>33.5</v>
      </c>
      <c r="Q16" s="77">
        <v>30.9</v>
      </c>
      <c r="R16" s="79">
        <v>26.9</v>
      </c>
      <c r="S16" s="79">
        <v>28.9</v>
      </c>
      <c r="T16" s="79">
        <v>29.3</v>
      </c>
      <c r="U16" s="79">
        <v>35.799999999999997</v>
      </c>
      <c r="V16" s="219">
        <v>32.1</v>
      </c>
      <c r="W16" s="77">
        <v>31.3</v>
      </c>
      <c r="X16" s="77">
        <v>32</v>
      </c>
      <c r="Y16" s="77">
        <v>34.700000000000003</v>
      </c>
      <c r="Z16" s="77">
        <v>33.5</v>
      </c>
      <c r="AA16" s="77">
        <v>31.2</v>
      </c>
      <c r="AB16" s="79">
        <v>34</v>
      </c>
      <c r="AC16" s="79">
        <v>32.5</v>
      </c>
      <c r="AD16" s="79">
        <v>26.7</v>
      </c>
      <c r="AE16" s="79">
        <v>40.799999999999997</v>
      </c>
      <c r="AF16" s="219">
        <v>42.2</v>
      </c>
      <c r="AG16" s="225">
        <v>60.9</v>
      </c>
      <c r="AH16" s="77">
        <v>55.7</v>
      </c>
      <c r="AI16" s="77">
        <v>59.7</v>
      </c>
      <c r="AJ16" s="77">
        <v>56</v>
      </c>
      <c r="AK16" s="77">
        <v>54.5</v>
      </c>
      <c r="AL16" s="79">
        <v>53.5</v>
      </c>
      <c r="AM16" s="79">
        <v>57.5</v>
      </c>
      <c r="AN16" s="79">
        <v>54.5</v>
      </c>
      <c r="AO16" s="79">
        <v>65.7</v>
      </c>
      <c r="AP16" s="79">
        <v>56</v>
      </c>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row>
    <row r="17" spans="2:125" customFormat="1">
      <c r="B17" s="196" t="s">
        <v>43</v>
      </c>
      <c r="C17" s="77">
        <v>33.700000000000003</v>
      </c>
      <c r="D17" s="77">
        <v>31.7</v>
      </c>
      <c r="E17" s="77">
        <v>36.9</v>
      </c>
      <c r="F17" s="77">
        <v>33.9</v>
      </c>
      <c r="G17" s="77">
        <v>30.8</v>
      </c>
      <c r="H17" s="77">
        <v>33.200000000000003</v>
      </c>
      <c r="I17" s="79">
        <v>37.6</v>
      </c>
      <c r="J17" s="79">
        <v>31</v>
      </c>
      <c r="K17" s="79">
        <v>37.9</v>
      </c>
      <c r="L17" s="219">
        <v>36.4</v>
      </c>
      <c r="M17" s="77">
        <v>31.5</v>
      </c>
      <c r="N17" s="77">
        <v>32.1</v>
      </c>
      <c r="O17" s="77">
        <v>27.1</v>
      </c>
      <c r="P17" s="77">
        <v>25.3</v>
      </c>
      <c r="Q17" s="77">
        <v>23.6</v>
      </c>
      <c r="R17" s="79">
        <v>24.8</v>
      </c>
      <c r="S17" s="79">
        <v>26.2</v>
      </c>
      <c r="T17" s="79">
        <v>19.8</v>
      </c>
      <c r="U17" s="79">
        <v>23.9</v>
      </c>
      <c r="V17" s="219">
        <v>31.5</v>
      </c>
      <c r="W17" s="77">
        <v>27.5</v>
      </c>
      <c r="X17" s="77">
        <v>27.8</v>
      </c>
      <c r="Y17" s="77">
        <v>27.7</v>
      </c>
      <c r="Z17" s="77">
        <v>29.2</v>
      </c>
      <c r="AA17" s="77">
        <v>28</v>
      </c>
      <c r="AB17" s="79">
        <v>25.8</v>
      </c>
      <c r="AC17" s="79">
        <v>23.5</v>
      </c>
      <c r="AD17" s="79">
        <v>21.6</v>
      </c>
      <c r="AE17" s="79">
        <v>30.5</v>
      </c>
      <c r="AF17" s="219">
        <v>33</v>
      </c>
      <c r="AG17" s="225">
        <v>64.099999999999994</v>
      </c>
      <c r="AH17" s="77">
        <v>56</v>
      </c>
      <c r="AI17" s="77">
        <v>58.6</v>
      </c>
      <c r="AJ17" s="77">
        <v>52.7</v>
      </c>
      <c r="AK17" s="77">
        <v>49.6</v>
      </c>
      <c r="AL17" s="79">
        <v>57.7</v>
      </c>
      <c r="AM17" s="79">
        <v>53.7</v>
      </c>
      <c r="AN17" s="79">
        <v>52.7</v>
      </c>
      <c r="AO17" s="79">
        <v>56.2</v>
      </c>
      <c r="AP17" s="79">
        <v>64.5</v>
      </c>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row>
    <row r="18" spans="2:125" customFormat="1">
      <c r="B18" s="211" t="s">
        <v>909</v>
      </c>
      <c r="C18" s="201"/>
      <c r="D18" s="201"/>
      <c r="E18" s="201"/>
      <c r="F18" s="201"/>
      <c r="G18" s="201"/>
      <c r="H18" s="201"/>
      <c r="I18" s="202"/>
      <c r="J18" s="202"/>
      <c r="K18" s="202"/>
      <c r="L18" s="220"/>
      <c r="M18" s="201"/>
      <c r="N18" s="201"/>
      <c r="O18" s="201"/>
      <c r="P18" s="201"/>
      <c r="Q18" s="201"/>
      <c r="R18" s="202"/>
      <c r="S18" s="202"/>
      <c r="T18" s="202"/>
      <c r="U18" s="202"/>
      <c r="V18" s="220"/>
      <c r="W18" s="201"/>
      <c r="X18" s="201"/>
      <c r="Y18" s="201"/>
      <c r="Z18" s="201"/>
      <c r="AA18" s="201"/>
      <c r="AB18" s="202"/>
      <c r="AC18" s="202"/>
      <c r="AD18" s="202"/>
      <c r="AE18" s="202"/>
      <c r="AF18" s="220"/>
      <c r="AG18" s="226"/>
      <c r="AH18" s="201"/>
      <c r="AI18" s="201"/>
      <c r="AJ18" s="201"/>
      <c r="AK18" s="201"/>
      <c r="AL18" s="202"/>
      <c r="AM18" s="202"/>
      <c r="AN18" s="202"/>
      <c r="AO18" s="202"/>
      <c r="AP18" s="202"/>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row>
    <row r="19" spans="2:125" customFormat="1">
      <c r="B19" s="196" t="s">
        <v>44</v>
      </c>
      <c r="C19" s="77">
        <v>30.3</v>
      </c>
      <c r="D19" s="77">
        <v>27</v>
      </c>
      <c r="E19" s="77">
        <v>27.7</v>
      </c>
      <c r="F19" s="77">
        <v>30</v>
      </c>
      <c r="G19" s="77">
        <v>27.7</v>
      </c>
      <c r="H19" s="77">
        <v>31.5</v>
      </c>
      <c r="I19" s="79">
        <v>31.5</v>
      </c>
      <c r="J19" s="79">
        <v>29</v>
      </c>
      <c r="K19" s="79">
        <v>34.9</v>
      </c>
      <c r="L19" s="219">
        <v>33.9</v>
      </c>
      <c r="M19" s="77">
        <v>24.1</v>
      </c>
      <c r="N19" s="77">
        <v>22.2</v>
      </c>
      <c r="O19" s="77">
        <v>25.9</v>
      </c>
      <c r="P19" s="77">
        <v>25.6</v>
      </c>
      <c r="Q19" s="77">
        <v>21.4</v>
      </c>
      <c r="R19" s="79">
        <v>20.2</v>
      </c>
      <c r="S19" s="79">
        <v>19.5</v>
      </c>
      <c r="T19" s="79">
        <v>20.5</v>
      </c>
      <c r="U19" s="79">
        <v>22.2</v>
      </c>
      <c r="V19" s="219">
        <v>24.7</v>
      </c>
      <c r="W19" s="77">
        <v>17.5</v>
      </c>
      <c r="X19" s="77">
        <v>16</v>
      </c>
      <c r="Y19" s="77">
        <v>19.7</v>
      </c>
      <c r="Z19" s="77">
        <v>16.600000000000001</v>
      </c>
      <c r="AA19" s="77">
        <v>13.3</v>
      </c>
      <c r="AB19" s="79">
        <v>15.1</v>
      </c>
      <c r="AC19" s="79">
        <v>15.7</v>
      </c>
      <c r="AD19" s="79">
        <v>14.8</v>
      </c>
      <c r="AE19" s="79">
        <v>20.100000000000001</v>
      </c>
      <c r="AF19" s="219">
        <v>20.9</v>
      </c>
      <c r="AG19" s="225">
        <v>46.3</v>
      </c>
      <c r="AH19" s="77">
        <v>41.9</v>
      </c>
      <c r="AI19" s="77">
        <v>44.9</v>
      </c>
      <c r="AJ19" s="77">
        <v>40.799999999999997</v>
      </c>
      <c r="AK19" s="77">
        <v>39.799999999999997</v>
      </c>
      <c r="AL19" s="79">
        <v>41.1</v>
      </c>
      <c r="AM19" s="79">
        <v>42.6</v>
      </c>
      <c r="AN19" s="79">
        <v>42</v>
      </c>
      <c r="AO19" s="79">
        <v>45.5</v>
      </c>
      <c r="AP19" s="79">
        <v>47.2</v>
      </c>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row>
    <row r="20" spans="2:125" customFormat="1">
      <c r="B20" s="196" t="s">
        <v>45</v>
      </c>
      <c r="C20" s="77">
        <v>52.1</v>
      </c>
      <c r="D20" s="77">
        <v>50</v>
      </c>
      <c r="E20" s="77">
        <v>50.8</v>
      </c>
      <c r="F20" s="77">
        <v>50.3</v>
      </c>
      <c r="G20" s="77">
        <v>46.5</v>
      </c>
      <c r="H20" s="77">
        <v>48.6</v>
      </c>
      <c r="I20" s="79">
        <v>49</v>
      </c>
      <c r="J20" s="79">
        <v>47.9</v>
      </c>
      <c r="K20" s="79">
        <v>50.4</v>
      </c>
      <c r="L20" s="219">
        <v>45.8</v>
      </c>
      <c r="M20" s="77">
        <v>40.700000000000003</v>
      </c>
      <c r="N20" s="77">
        <v>47.2</v>
      </c>
      <c r="O20" s="77">
        <v>42.6</v>
      </c>
      <c r="P20" s="77">
        <v>40.299999999999997</v>
      </c>
      <c r="Q20" s="77">
        <v>39.700000000000003</v>
      </c>
      <c r="R20" s="79">
        <v>33.200000000000003</v>
      </c>
      <c r="S20" s="79">
        <v>31.3</v>
      </c>
      <c r="T20" s="79">
        <v>29.1</v>
      </c>
      <c r="U20" s="79">
        <v>37.700000000000003</v>
      </c>
      <c r="V20" s="219">
        <v>42.7</v>
      </c>
      <c r="W20" s="77">
        <v>38.799999999999997</v>
      </c>
      <c r="X20" s="77">
        <v>36.5</v>
      </c>
      <c r="Y20" s="77">
        <v>39.799999999999997</v>
      </c>
      <c r="Z20" s="77">
        <v>39.1</v>
      </c>
      <c r="AA20" s="77">
        <v>36.1</v>
      </c>
      <c r="AB20" s="79">
        <v>32.6</v>
      </c>
      <c r="AC20" s="79">
        <v>36</v>
      </c>
      <c r="AD20" s="79">
        <v>31.5</v>
      </c>
      <c r="AE20" s="79">
        <v>40.799999999999997</v>
      </c>
      <c r="AF20" s="219">
        <v>41.5</v>
      </c>
      <c r="AG20" s="225">
        <v>75.099999999999994</v>
      </c>
      <c r="AH20" s="77">
        <v>67.099999999999994</v>
      </c>
      <c r="AI20" s="77">
        <v>72.3</v>
      </c>
      <c r="AJ20" s="77">
        <v>67.3</v>
      </c>
      <c r="AK20" s="77">
        <v>66</v>
      </c>
      <c r="AL20" s="79">
        <v>68.8</v>
      </c>
      <c r="AM20" s="79">
        <v>69.3</v>
      </c>
      <c r="AN20" s="79">
        <v>66.099999999999994</v>
      </c>
      <c r="AO20" s="79">
        <v>65</v>
      </c>
      <c r="AP20" s="79">
        <v>66.7</v>
      </c>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row>
    <row r="21" spans="2:125" customFormat="1">
      <c r="B21" s="196" t="s">
        <v>46</v>
      </c>
      <c r="C21" s="77">
        <v>76</v>
      </c>
      <c r="D21" s="77">
        <v>74.8</v>
      </c>
      <c r="E21" s="77">
        <v>75.8</v>
      </c>
      <c r="F21" s="77">
        <v>72.900000000000006</v>
      </c>
      <c r="G21" s="77">
        <v>70.8</v>
      </c>
      <c r="H21" s="77">
        <v>69</v>
      </c>
      <c r="I21" s="79">
        <v>67</v>
      </c>
      <c r="J21" s="79">
        <v>59.3</v>
      </c>
      <c r="K21" s="79">
        <v>67.2</v>
      </c>
      <c r="L21" s="219">
        <v>68.7</v>
      </c>
      <c r="M21" s="77">
        <v>61</v>
      </c>
      <c r="N21" s="77">
        <v>64.900000000000006</v>
      </c>
      <c r="O21" s="77">
        <v>70</v>
      </c>
      <c r="P21" s="77">
        <v>64.599999999999994</v>
      </c>
      <c r="Q21" s="77">
        <v>67.7</v>
      </c>
      <c r="R21" s="79">
        <v>55.1</v>
      </c>
      <c r="S21" s="79">
        <v>47.9</v>
      </c>
      <c r="T21" s="79">
        <v>47.3</v>
      </c>
      <c r="U21" s="79">
        <v>52.4</v>
      </c>
      <c r="V21" s="219">
        <v>54.1</v>
      </c>
      <c r="W21" s="77">
        <v>68.7</v>
      </c>
      <c r="X21" s="77">
        <v>64.7</v>
      </c>
      <c r="Y21" s="77">
        <v>77.400000000000006</v>
      </c>
      <c r="Z21" s="77">
        <v>66.900000000000006</v>
      </c>
      <c r="AA21" s="77">
        <v>68</v>
      </c>
      <c r="AB21" s="79">
        <v>62.4</v>
      </c>
      <c r="AC21" s="79">
        <v>63.7</v>
      </c>
      <c r="AD21" s="79">
        <v>57.7</v>
      </c>
      <c r="AE21" s="79">
        <v>67.8</v>
      </c>
      <c r="AF21" s="219">
        <v>57.6</v>
      </c>
      <c r="AG21" s="225">
        <v>88.7</v>
      </c>
      <c r="AH21" s="77">
        <v>90.4</v>
      </c>
      <c r="AI21" s="77">
        <v>94.4</v>
      </c>
      <c r="AJ21" s="77">
        <v>93</v>
      </c>
      <c r="AK21" s="77">
        <v>94.4</v>
      </c>
      <c r="AL21" s="79">
        <v>92.5</v>
      </c>
      <c r="AM21" s="79">
        <v>84.1</v>
      </c>
      <c r="AN21" s="79">
        <v>87.3</v>
      </c>
      <c r="AO21" s="79">
        <v>86.9</v>
      </c>
      <c r="AP21" s="79">
        <v>79.400000000000006</v>
      </c>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row>
    <row r="22" spans="2:125" customFormat="1">
      <c r="B22" s="212" t="s">
        <v>910</v>
      </c>
      <c r="C22" s="201"/>
      <c r="D22" s="201"/>
      <c r="E22" s="201"/>
      <c r="F22" s="201"/>
      <c r="G22" s="201"/>
      <c r="H22" s="201"/>
      <c r="I22" s="202"/>
      <c r="J22" s="202"/>
      <c r="K22" s="202"/>
      <c r="L22" s="220"/>
      <c r="M22" s="201"/>
      <c r="N22" s="201"/>
      <c r="O22" s="201"/>
      <c r="P22" s="201"/>
      <c r="Q22" s="201"/>
      <c r="R22" s="202"/>
      <c r="S22" s="202"/>
      <c r="T22" s="202"/>
      <c r="U22" s="202"/>
      <c r="V22" s="220"/>
      <c r="W22" s="201"/>
      <c r="X22" s="201"/>
      <c r="Y22" s="201"/>
      <c r="Z22" s="201"/>
      <c r="AA22" s="201"/>
      <c r="AB22" s="202"/>
      <c r="AC22" s="202"/>
      <c r="AD22" s="202"/>
      <c r="AE22" s="202"/>
      <c r="AF22" s="220"/>
      <c r="AG22" s="226"/>
      <c r="AH22" s="201"/>
      <c r="AI22" s="201"/>
      <c r="AJ22" s="201"/>
      <c r="AK22" s="201"/>
      <c r="AL22" s="202"/>
      <c r="AM22" s="202"/>
      <c r="AN22" s="202"/>
      <c r="AO22" s="202"/>
      <c r="AP22" s="202"/>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row>
    <row r="23" spans="2:125" customFormat="1">
      <c r="B23" s="197" t="s">
        <v>47</v>
      </c>
      <c r="C23" s="78" t="s">
        <v>113</v>
      </c>
      <c r="D23" s="77">
        <v>16.399999999999999</v>
      </c>
      <c r="E23" s="77">
        <v>10.8</v>
      </c>
      <c r="F23" s="77">
        <v>14.7</v>
      </c>
      <c r="G23" s="77">
        <v>11.9</v>
      </c>
      <c r="H23" s="77">
        <v>13.1</v>
      </c>
      <c r="I23" s="79">
        <v>18.5</v>
      </c>
      <c r="J23" s="79">
        <v>15.7</v>
      </c>
      <c r="K23" s="79">
        <v>23.4</v>
      </c>
      <c r="L23" s="219">
        <v>26.9</v>
      </c>
      <c r="M23" s="78" t="s">
        <v>113</v>
      </c>
      <c r="N23" s="77">
        <v>11.2</v>
      </c>
      <c r="O23" s="77">
        <v>10.1</v>
      </c>
      <c r="P23" s="77">
        <v>15.6</v>
      </c>
      <c r="Q23" s="77">
        <v>10.7</v>
      </c>
      <c r="R23" s="79">
        <v>10</v>
      </c>
      <c r="S23" s="79">
        <v>9.6</v>
      </c>
      <c r="T23" s="79">
        <v>12.6</v>
      </c>
      <c r="U23" s="79">
        <v>13.1</v>
      </c>
      <c r="V23" s="219">
        <v>20.5</v>
      </c>
      <c r="W23" s="78" t="s">
        <v>113</v>
      </c>
      <c r="X23" s="77">
        <v>13.1</v>
      </c>
      <c r="Y23" s="77">
        <v>16.7</v>
      </c>
      <c r="Z23" s="77">
        <v>14.6</v>
      </c>
      <c r="AA23" s="77">
        <v>15.4</v>
      </c>
      <c r="AB23" s="79">
        <v>14.6</v>
      </c>
      <c r="AC23" s="79">
        <v>21.3</v>
      </c>
      <c r="AD23" s="79">
        <v>21.5</v>
      </c>
      <c r="AE23" s="79">
        <v>26.6</v>
      </c>
      <c r="AF23" s="219">
        <v>40.700000000000003</v>
      </c>
      <c r="AG23" s="227" t="s">
        <v>113</v>
      </c>
      <c r="AH23" s="77">
        <v>35.4</v>
      </c>
      <c r="AI23" s="77">
        <v>34.6</v>
      </c>
      <c r="AJ23" s="77">
        <v>34.200000000000003</v>
      </c>
      <c r="AK23" s="77">
        <v>28.3</v>
      </c>
      <c r="AL23" s="79">
        <v>31.9</v>
      </c>
      <c r="AM23" s="79">
        <v>43</v>
      </c>
      <c r="AN23" s="79">
        <v>41.6</v>
      </c>
      <c r="AO23" s="79">
        <v>45.7</v>
      </c>
      <c r="AP23" s="79" t="s">
        <v>568</v>
      </c>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row>
    <row r="24" spans="2:125" customFormat="1">
      <c r="B24" s="197" t="s">
        <v>48</v>
      </c>
      <c r="C24" s="78" t="s">
        <v>113</v>
      </c>
      <c r="D24" s="77" t="s">
        <v>331</v>
      </c>
      <c r="E24" s="77">
        <v>49.6</v>
      </c>
      <c r="F24" s="77">
        <v>53.5</v>
      </c>
      <c r="G24" s="77">
        <v>46.5</v>
      </c>
      <c r="H24" s="77">
        <v>38.299999999999997</v>
      </c>
      <c r="I24" s="79">
        <v>44.1</v>
      </c>
      <c r="J24" s="79" t="s">
        <v>358</v>
      </c>
      <c r="K24" s="79" t="s">
        <v>809</v>
      </c>
      <c r="L24" s="219" t="s">
        <v>713</v>
      </c>
      <c r="M24" s="78" t="s">
        <v>113</v>
      </c>
      <c r="N24" s="77" t="s">
        <v>332</v>
      </c>
      <c r="O24" s="77">
        <v>31.6</v>
      </c>
      <c r="P24" s="77">
        <v>37.6</v>
      </c>
      <c r="Q24" s="77">
        <v>38.799999999999997</v>
      </c>
      <c r="R24" s="79">
        <v>28.5</v>
      </c>
      <c r="S24" s="79" t="s">
        <v>194</v>
      </c>
      <c r="T24" s="79" t="s">
        <v>521</v>
      </c>
      <c r="U24" s="79" t="s">
        <v>219</v>
      </c>
      <c r="V24" s="219" t="s">
        <v>212</v>
      </c>
      <c r="W24" s="78" t="s">
        <v>113</v>
      </c>
      <c r="X24" s="77">
        <v>61.9</v>
      </c>
      <c r="Y24" s="77">
        <v>45</v>
      </c>
      <c r="Z24" s="77">
        <v>53.7</v>
      </c>
      <c r="AA24" s="77">
        <v>46.2</v>
      </c>
      <c r="AB24" s="79">
        <v>48.4</v>
      </c>
      <c r="AC24" s="79">
        <v>30.3</v>
      </c>
      <c r="AD24" s="79" t="s">
        <v>526</v>
      </c>
      <c r="AE24" s="79" t="s">
        <v>719</v>
      </c>
      <c r="AF24" s="219" t="s">
        <v>719</v>
      </c>
      <c r="AG24" s="227" t="s">
        <v>113</v>
      </c>
      <c r="AH24" s="77" t="s">
        <v>313</v>
      </c>
      <c r="AI24" s="77">
        <v>72.099999999999994</v>
      </c>
      <c r="AJ24" s="77">
        <v>68.2</v>
      </c>
      <c r="AK24" s="77">
        <v>69.400000000000006</v>
      </c>
      <c r="AL24" s="159">
        <v>64.7</v>
      </c>
      <c r="AM24" s="79">
        <v>60.5</v>
      </c>
      <c r="AN24" s="79" t="s">
        <v>613</v>
      </c>
      <c r="AO24" s="79" t="s">
        <v>805</v>
      </c>
      <c r="AP24" s="79" t="s">
        <v>734</v>
      </c>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row>
    <row r="25" spans="2:125" customFormat="1">
      <c r="B25" s="197" t="s">
        <v>49</v>
      </c>
      <c r="C25" s="78" t="s">
        <v>113</v>
      </c>
      <c r="D25" s="77">
        <v>42.9</v>
      </c>
      <c r="E25" s="77">
        <v>41.9</v>
      </c>
      <c r="F25" s="77">
        <v>42.9</v>
      </c>
      <c r="G25" s="77">
        <v>38.5</v>
      </c>
      <c r="H25" s="77">
        <v>39.799999999999997</v>
      </c>
      <c r="I25" s="79">
        <v>43.6</v>
      </c>
      <c r="J25" s="79">
        <v>40</v>
      </c>
      <c r="K25" s="79">
        <v>41.4</v>
      </c>
      <c r="L25" s="219">
        <v>36.9</v>
      </c>
      <c r="M25" s="78" t="s">
        <v>113</v>
      </c>
      <c r="N25" s="77">
        <v>36.299999999999997</v>
      </c>
      <c r="O25" s="77">
        <v>44.3</v>
      </c>
      <c r="P25" s="77">
        <v>39.200000000000003</v>
      </c>
      <c r="Q25" s="77">
        <v>35.9</v>
      </c>
      <c r="R25" s="79">
        <v>36.9</v>
      </c>
      <c r="S25" s="79">
        <v>32</v>
      </c>
      <c r="T25" s="79">
        <v>31.8</v>
      </c>
      <c r="U25" s="79">
        <v>38.6</v>
      </c>
      <c r="V25" s="219">
        <v>36.5</v>
      </c>
      <c r="W25" s="78" t="s">
        <v>113</v>
      </c>
      <c r="X25" s="77">
        <v>17.7</v>
      </c>
      <c r="Y25" s="77">
        <v>24.7</v>
      </c>
      <c r="Z25" s="77">
        <v>20.9</v>
      </c>
      <c r="AA25" s="77">
        <v>19.7</v>
      </c>
      <c r="AB25" s="79">
        <v>18</v>
      </c>
      <c r="AC25" s="79">
        <v>25.7</v>
      </c>
      <c r="AD25" s="79">
        <v>19.8</v>
      </c>
      <c r="AE25" s="79">
        <v>27</v>
      </c>
      <c r="AF25" s="219">
        <v>29.4</v>
      </c>
      <c r="AG25" s="227" t="s">
        <v>113</v>
      </c>
      <c r="AH25" s="77">
        <v>50.1</v>
      </c>
      <c r="AI25" s="77">
        <v>49.9</v>
      </c>
      <c r="AJ25" s="77">
        <v>40.299999999999997</v>
      </c>
      <c r="AK25" s="77">
        <v>38.799999999999997</v>
      </c>
      <c r="AL25" s="159">
        <v>39.4</v>
      </c>
      <c r="AM25" s="79">
        <v>47</v>
      </c>
      <c r="AN25" s="79">
        <v>44.3</v>
      </c>
      <c r="AO25" s="79">
        <v>39.5</v>
      </c>
      <c r="AP25" s="79">
        <v>48.8</v>
      </c>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row>
    <row r="26" spans="2:125" customFormat="1">
      <c r="B26" s="197" t="s">
        <v>50</v>
      </c>
      <c r="C26" s="78" t="s">
        <v>113</v>
      </c>
      <c r="D26" s="77" t="s">
        <v>219</v>
      </c>
      <c r="E26" s="77" t="s">
        <v>333</v>
      </c>
      <c r="F26" s="77">
        <v>34.1</v>
      </c>
      <c r="G26" s="77" t="s">
        <v>334</v>
      </c>
      <c r="H26" s="77">
        <v>31.8</v>
      </c>
      <c r="I26" s="79">
        <v>30.5</v>
      </c>
      <c r="J26" s="79" t="s">
        <v>531</v>
      </c>
      <c r="K26" s="79" t="s">
        <v>810</v>
      </c>
      <c r="L26" s="219" t="s">
        <v>230</v>
      </c>
      <c r="M26" s="78" t="s">
        <v>113</v>
      </c>
      <c r="N26" s="77" t="s">
        <v>335</v>
      </c>
      <c r="O26" s="77" t="s">
        <v>336</v>
      </c>
      <c r="P26" s="77" t="s">
        <v>337</v>
      </c>
      <c r="Q26" s="77">
        <v>9.1999999999999993</v>
      </c>
      <c r="R26" s="79" t="s">
        <v>194</v>
      </c>
      <c r="S26" s="79" t="s">
        <v>245</v>
      </c>
      <c r="T26" s="79" t="s">
        <v>443</v>
      </c>
      <c r="U26" s="79" t="s">
        <v>811</v>
      </c>
      <c r="V26" s="219" t="s">
        <v>243</v>
      </c>
      <c r="W26" s="78" t="s">
        <v>113</v>
      </c>
      <c r="X26" s="77" t="s">
        <v>338</v>
      </c>
      <c r="Y26" s="77" t="s">
        <v>251</v>
      </c>
      <c r="Z26" s="77">
        <v>37.299999999999997</v>
      </c>
      <c r="AA26" s="77" t="s">
        <v>339</v>
      </c>
      <c r="AB26" s="79">
        <v>20</v>
      </c>
      <c r="AC26" s="79" t="s">
        <v>192</v>
      </c>
      <c r="AD26" s="79" t="s">
        <v>624</v>
      </c>
      <c r="AE26" s="79" t="s">
        <v>249</v>
      </c>
      <c r="AF26" s="219" t="s">
        <v>664</v>
      </c>
      <c r="AG26" s="227" t="s">
        <v>113</v>
      </c>
      <c r="AH26" s="77" t="s">
        <v>272</v>
      </c>
      <c r="AI26" s="77" t="s">
        <v>318</v>
      </c>
      <c r="AJ26" s="77">
        <v>46.3</v>
      </c>
      <c r="AK26" s="77">
        <v>57.2</v>
      </c>
      <c r="AL26" s="159">
        <v>47.4</v>
      </c>
      <c r="AM26" s="79">
        <v>40.299999999999997</v>
      </c>
      <c r="AN26" s="79" t="s">
        <v>614</v>
      </c>
      <c r="AO26" s="79" t="s">
        <v>806</v>
      </c>
      <c r="AP26" s="79" t="s">
        <v>227</v>
      </c>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row>
    <row r="27" spans="2:125" customFormat="1">
      <c r="B27" s="197" t="s">
        <v>51</v>
      </c>
      <c r="C27" s="78" t="s">
        <v>113</v>
      </c>
      <c r="D27" s="77">
        <v>43</v>
      </c>
      <c r="E27" s="77">
        <v>42</v>
      </c>
      <c r="F27" s="77">
        <v>53.2</v>
      </c>
      <c r="G27" s="77">
        <v>38.6</v>
      </c>
      <c r="H27" s="77">
        <v>48.9</v>
      </c>
      <c r="I27" s="79">
        <v>48.2</v>
      </c>
      <c r="J27" s="79">
        <v>42.7</v>
      </c>
      <c r="K27" s="79">
        <v>55.2</v>
      </c>
      <c r="L27" s="219">
        <v>57.3</v>
      </c>
      <c r="M27" s="78" t="s">
        <v>113</v>
      </c>
      <c r="N27" s="77">
        <v>59.4</v>
      </c>
      <c r="O27" s="77">
        <v>63.2</v>
      </c>
      <c r="P27" s="77">
        <v>61.1</v>
      </c>
      <c r="Q27" s="77">
        <v>55.4</v>
      </c>
      <c r="R27" s="79">
        <v>49.3</v>
      </c>
      <c r="S27" s="79">
        <v>53.7</v>
      </c>
      <c r="T27" s="79">
        <v>52.6</v>
      </c>
      <c r="U27" s="79">
        <v>55.6</v>
      </c>
      <c r="V27" s="219">
        <v>63.7</v>
      </c>
      <c r="W27" s="78" t="s">
        <v>113</v>
      </c>
      <c r="X27" s="77">
        <v>28</v>
      </c>
      <c r="Y27" s="77">
        <v>22.9</v>
      </c>
      <c r="Z27" s="77">
        <v>24.2</v>
      </c>
      <c r="AA27" s="77">
        <v>22.7</v>
      </c>
      <c r="AB27" s="79">
        <v>24.6</v>
      </c>
      <c r="AC27" s="79">
        <v>26.7</v>
      </c>
      <c r="AD27" s="79">
        <v>21.9</v>
      </c>
      <c r="AE27" s="79">
        <v>36.799999999999997</v>
      </c>
      <c r="AF27" s="219">
        <v>40.6</v>
      </c>
      <c r="AG27" s="227" t="s">
        <v>113</v>
      </c>
      <c r="AH27" s="77">
        <v>36.6</v>
      </c>
      <c r="AI27" s="77">
        <v>45.8</v>
      </c>
      <c r="AJ27" s="77">
        <v>42.8</v>
      </c>
      <c r="AK27" s="77">
        <v>33.1</v>
      </c>
      <c r="AL27" s="79">
        <v>37.6</v>
      </c>
      <c r="AM27" s="79">
        <v>39.6</v>
      </c>
      <c r="AN27" s="79">
        <v>39</v>
      </c>
      <c r="AO27" s="79">
        <v>46.9</v>
      </c>
      <c r="AP27" s="79">
        <v>52.3</v>
      </c>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row>
    <row r="28" spans="2:125" customFormat="1">
      <c r="B28" s="197" t="s">
        <v>52</v>
      </c>
      <c r="C28" s="78" t="s">
        <v>113</v>
      </c>
      <c r="D28" s="77">
        <v>30.8</v>
      </c>
      <c r="E28" s="77" t="s">
        <v>207</v>
      </c>
      <c r="F28" s="77">
        <v>21.8</v>
      </c>
      <c r="G28" s="77">
        <v>21.8</v>
      </c>
      <c r="H28" s="77">
        <v>21.7</v>
      </c>
      <c r="I28" s="79">
        <v>24</v>
      </c>
      <c r="J28" s="79">
        <v>15.9</v>
      </c>
      <c r="K28" s="79">
        <v>23.1</v>
      </c>
      <c r="L28" s="219">
        <v>16.5</v>
      </c>
      <c r="M28" s="78" t="s">
        <v>113</v>
      </c>
      <c r="N28" s="77" t="s">
        <v>181</v>
      </c>
      <c r="O28" s="77">
        <v>18.5</v>
      </c>
      <c r="P28" s="77">
        <v>11</v>
      </c>
      <c r="Q28" s="77">
        <v>12.4</v>
      </c>
      <c r="R28" s="79">
        <v>15.5</v>
      </c>
      <c r="S28" s="79">
        <v>10.4</v>
      </c>
      <c r="T28" s="79">
        <v>9.6</v>
      </c>
      <c r="U28" s="79">
        <v>9.9</v>
      </c>
      <c r="V28" s="219">
        <v>9.5</v>
      </c>
      <c r="W28" s="78" t="s">
        <v>113</v>
      </c>
      <c r="X28" s="77" t="s">
        <v>340</v>
      </c>
      <c r="Y28" s="77">
        <v>26</v>
      </c>
      <c r="Z28" s="77">
        <v>17.7</v>
      </c>
      <c r="AA28" s="77">
        <v>15.5</v>
      </c>
      <c r="AB28" s="79">
        <v>20.7</v>
      </c>
      <c r="AC28" s="79">
        <v>19.3</v>
      </c>
      <c r="AD28" s="79">
        <v>11.9</v>
      </c>
      <c r="AE28" s="79">
        <v>19.399999999999999</v>
      </c>
      <c r="AF28" s="219">
        <v>13.7</v>
      </c>
      <c r="AG28" s="227" t="s">
        <v>113</v>
      </c>
      <c r="AH28" s="77">
        <v>45.5</v>
      </c>
      <c r="AI28" s="77">
        <v>45.5</v>
      </c>
      <c r="AJ28" s="77">
        <v>46.4</v>
      </c>
      <c r="AK28" s="77">
        <v>48.4</v>
      </c>
      <c r="AL28" s="79">
        <v>49.4</v>
      </c>
      <c r="AM28" s="79">
        <v>49.3</v>
      </c>
      <c r="AN28" s="79">
        <v>42.7</v>
      </c>
      <c r="AO28" s="79">
        <v>43.5</v>
      </c>
      <c r="AP28" s="79">
        <v>48.6</v>
      </c>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row>
    <row r="29" spans="2:125" customFormat="1">
      <c r="B29" s="197" t="s">
        <v>53</v>
      </c>
      <c r="C29" s="78" t="s">
        <v>113</v>
      </c>
      <c r="D29" s="77">
        <v>24.2</v>
      </c>
      <c r="E29" s="77">
        <v>21.4</v>
      </c>
      <c r="F29" s="77">
        <v>20.399999999999999</v>
      </c>
      <c r="G29" s="77">
        <v>19.399999999999999</v>
      </c>
      <c r="H29" s="77">
        <v>21.4</v>
      </c>
      <c r="I29" s="79">
        <v>20.8</v>
      </c>
      <c r="J29" s="79">
        <v>20.5</v>
      </c>
      <c r="K29" s="79">
        <v>21.9</v>
      </c>
      <c r="L29" s="219">
        <v>21</v>
      </c>
      <c r="M29" s="78" t="s">
        <v>113</v>
      </c>
      <c r="N29" s="77">
        <v>28.2</v>
      </c>
      <c r="O29" s="77">
        <v>28.5</v>
      </c>
      <c r="P29" s="77">
        <v>26.7</v>
      </c>
      <c r="Q29" s="77">
        <v>23.1</v>
      </c>
      <c r="R29" s="79">
        <v>19.8</v>
      </c>
      <c r="S29" s="79">
        <v>17.7</v>
      </c>
      <c r="T29" s="79">
        <v>19.100000000000001</v>
      </c>
      <c r="U29" s="79">
        <v>18.8</v>
      </c>
      <c r="V29" s="219">
        <v>21</v>
      </c>
      <c r="W29" s="78" t="s">
        <v>113</v>
      </c>
      <c r="X29" s="77">
        <v>17.600000000000001</v>
      </c>
      <c r="Y29" s="77">
        <v>24.4</v>
      </c>
      <c r="Z29" s="77">
        <v>16.899999999999999</v>
      </c>
      <c r="AA29" s="77">
        <v>13.6</v>
      </c>
      <c r="AB29" s="79">
        <v>16.3</v>
      </c>
      <c r="AC29" s="79">
        <v>18.600000000000001</v>
      </c>
      <c r="AD29" s="79">
        <v>15.4</v>
      </c>
      <c r="AE29" s="79">
        <v>15.4</v>
      </c>
      <c r="AF29" s="219">
        <v>10.4</v>
      </c>
      <c r="AG29" s="227" t="s">
        <v>113</v>
      </c>
      <c r="AH29" s="77">
        <v>45.4</v>
      </c>
      <c r="AI29" s="77">
        <v>58.4</v>
      </c>
      <c r="AJ29" s="77">
        <v>45.6</v>
      </c>
      <c r="AK29" s="77">
        <v>41.5</v>
      </c>
      <c r="AL29" s="79">
        <v>41.4</v>
      </c>
      <c r="AM29" s="79">
        <v>46.5</v>
      </c>
      <c r="AN29" s="79">
        <v>39.700000000000003</v>
      </c>
      <c r="AO29" s="79">
        <v>45.4</v>
      </c>
      <c r="AP29" s="79">
        <v>44.1</v>
      </c>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row>
    <row r="30" spans="2:125" customFormat="1">
      <c r="B30" s="197" t="s">
        <v>54</v>
      </c>
      <c r="C30" s="78" t="s">
        <v>113</v>
      </c>
      <c r="D30" s="77">
        <v>24.9</v>
      </c>
      <c r="E30" s="77">
        <v>24.6</v>
      </c>
      <c r="F30" s="77">
        <v>27.7</v>
      </c>
      <c r="G30" s="77">
        <v>22.3</v>
      </c>
      <c r="H30" s="77">
        <v>18.7</v>
      </c>
      <c r="I30" s="79">
        <v>24.8</v>
      </c>
      <c r="J30" s="79">
        <v>24.3</v>
      </c>
      <c r="K30" s="79">
        <v>29</v>
      </c>
      <c r="L30" s="219">
        <v>29.7</v>
      </c>
      <c r="M30" s="78" t="s">
        <v>113</v>
      </c>
      <c r="N30" s="77">
        <v>39.200000000000003</v>
      </c>
      <c r="O30" s="77">
        <v>28.5</v>
      </c>
      <c r="P30" s="77">
        <v>24</v>
      </c>
      <c r="Q30" s="77">
        <v>24.6</v>
      </c>
      <c r="R30" s="79">
        <v>29.8</v>
      </c>
      <c r="S30" s="79">
        <v>21.6</v>
      </c>
      <c r="T30" s="79">
        <v>17.8</v>
      </c>
      <c r="U30" s="79">
        <v>24.8</v>
      </c>
      <c r="V30" s="219">
        <v>27.1</v>
      </c>
      <c r="W30" s="78" t="s">
        <v>113</v>
      </c>
      <c r="X30" s="77">
        <v>20.6</v>
      </c>
      <c r="Y30" s="77">
        <v>22.1</v>
      </c>
      <c r="Z30" s="77">
        <v>21.6</v>
      </c>
      <c r="AA30" s="77">
        <v>15.3</v>
      </c>
      <c r="AB30" s="79">
        <v>16</v>
      </c>
      <c r="AC30" s="79">
        <v>17.100000000000001</v>
      </c>
      <c r="AD30" s="79">
        <v>14</v>
      </c>
      <c r="AE30" s="79">
        <v>19.100000000000001</v>
      </c>
      <c r="AF30" s="219">
        <v>16.8</v>
      </c>
      <c r="AG30" s="227" t="s">
        <v>113</v>
      </c>
      <c r="AH30" s="77">
        <v>38.299999999999997</v>
      </c>
      <c r="AI30" s="77">
        <v>44.1</v>
      </c>
      <c r="AJ30" s="77">
        <v>35.799999999999997</v>
      </c>
      <c r="AK30" s="77">
        <v>39.4</v>
      </c>
      <c r="AL30" s="159">
        <v>43.4</v>
      </c>
      <c r="AM30" s="79">
        <v>39.700000000000003</v>
      </c>
      <c r="AN30" s="79">
        <v>40.9</v>
      </c>
      <c r="AO30" s="79">
        <v>42.2</v>
      </c>
      <c r="AP30" s="79">
        <v>42</v>
      </c>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row>
    <row r="31" spans="2:125" customFormat="1">
      <c r="B31" s="197" t="s">
        <v>55</v>
      </c>
      <c r="C31" s="78" t="s">
        <v>113</v>
      </c>
      <c r="D31" s="77">
        <v>27.2</v>
      </c>
      <c r="E31" s="77">
        <v>17.8</v>
      </c>
      <c r="F31" s="77">
        <v>16.100000000000001</v>
      </c>
      <c r="G31" s="77">
        <v>13.3</v>
      </c>
      <c r="H31" s="77">
        <v>15</v>
      </c>
      <c r="I31" s="79">
        <v>17.2</v>
      </c>
      <c r="J31" s="79" t="s">
        <v>197</v>
      </c>
      <c r="K31" s="79">
        <v>21.1</v>
      </c>
      <c r="L31" s="219">
        <v>17.2</v>
      </c>
      <c r="M31" s="78" t="s">
        <v>113</v>
      </c>
      <c r="N31" s="77">
        <v>28.5</v>
      </c>
      <c r="O31" s="77">
        <v>16</v>
      </c>
      <c r="P31" s="77">
        <v>13.1</v>
      </c>
      <c r="Q31" s="77">
        <v>11.3</v>
      </c>
      <c r="R31" s="79">
        <v>9.9</v>
      </c>
      <c r="S31" s="79" t="s">
        <v>292</v>
      </c>
      <c r="T31" s="79">
        <v>7.7</v>
      </c>
      <c r="U31" s="79">
        <v>12.8</v>
      </c>
      <c r="V31" s="219">
        <v>16.2</v>
      </c>
      <c r="W31" s="78" t="s">
        <v>113</v>
      </c>
      <c r="X31" s="77">
        <v>35.6</v>
      </c>
      <c r="Y31" s="77">
        <v>29</v>
      </c>
      <c r="Z31" s="77">
        <v>18.100000000000001</v>
      </c>
      <c r="AA31" s="77">
        <v>18.600000000000001</v>
      </c>
      <c r="AB31" s="79">
        <v>10.9</v>
      </c>
      <c r="AC31" s="79">
        <v>14</v>
      </c>
      <c r="AD31" s="79">
        <v>16.100000000000001</v>
      </c>
      <c r="AE31" s="79">
        <v>17</v>
      </c>
      <c r="AF31" s="219">
        <v>26.4</v>
      </c>
      <c r="AG31" s="227" t="s">
        <v>113</v>
      </c>
      <c r="AH31" s="77">
        <v>51.2</v>
      </c>
      <c r="AI31" s="77">
        <v>60.8</v>
      </c>
      <c r="AJ31" s="77">
        <v>36.9</v>
      </c>
      <c r="AK31" s="77">
        <v>47.1</v>
      </c>
      <c r="AL31" s="79">
        <v>35.5</v>
      </c>
      <c r="AM31" s="79">
        <v>47.6</v>
      </c>
      <c r="AN31" s="79" t="s">
        <v>531</v>
      </c>
      <c r="AO31" s="79">
        <v>51.5</v>
      </c>
      <c r="AP31" s="79">
        <v>47.3</v>
      </c>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row>
    <row r="32" spans="2:125" customFormat="1">
      <c r="B32" s="197" t="s">
        <v>56</v>
      </c>
      <c r="C32" s="78" t="s">
        <v>113</v>
      </c>
      <c r="D32" s="77" t="s">
        <v>168</v>
      </c>
      <c r="E32" s="77" t="s">
        <v>192</v>
      </c>
      <c r="F32" s="77">
        <v>25.8</v>
      </c>
      <c r="G32" s="77">
        <v>29.9</v>
      </c>
      <c r="H32" s="77">
        <v>35.200000000000003</v>
      </c>
      <c r="I32" s="79">
        <v>25.3</v>
      </c>
      <c r="J32" s="79" t="s">
        <v>412</v>
      </c>
      <c r="K32" s="79" t="s">
        <v>532</v>
      </c>
      <c r="L32" s="219" t="s">
        <v>475</v>
      </c>
      <c r="M32" s="78" t="s">
        <v>113</v>
      </c>
      <c r="N32" s="77" t="s">
        <v>172</v>
      </c>
      <c r="O32" s="77" t="s">
        <v>341</v>
      </c>
      <c r="P32" s="77">
        <v>15</v>
      </c>
      <c r="Q32" s="77" t="s">
        <v>261</v>
      </c>
      <c r="R32" s="79" t="s">
        <v>417</v>
      </c>
      <c r="S32" s="79" t="s">
        <v>385</v>
      </c>
      <c r="T32" s="79">
        <v>8.9</v>
      </c>
      <c r="U32" s="79">
        <v>9.3000000000000007</v>
      </c>
      <c r="V32" s="219">
        <v>17.600000000000001</v>
      </c>
      <c r="W32" s="78" t="s">
        <v>113</v>
      </c>
      <c r="X32" s="77" t="s">
        <v>342</v>
      </c>
      <c r="Y32" s="77" t="s">
        <v>343</v>
      </c>
      <c r="Z32" s="77">
        <v>12.8</v>
      </c>
      <c r="AA32" s="77">
        <v>22.1</v>
      </c>
      <c r="AB32" s="79" t="s">
        <v>190</v>
      </c>
      <c r="AC32" s="79" t="s">
        <v>283</v>
      </c>
      <c r="AD32" s="79">
        <v>8.6999999999999993</v>
      </c>
      <c r="AE32" s="79" t="s">
        <v>278</v>
      </c>
      <c r="AF32" s="219">
        <v>12.3</v>
      </c>
      <c r="AG32" s="227" t="s">
        <v>113</v>
      </c>
      <c r="AH32" s="77">
        <v>47.2</v>
      </c>
      <c r="AI32" s="77">
        <v>54.1</v>
      </c>
      <c r="AJ32" s="77">
        <v>52.6</v>
      </c>
      <c r="AK32" s="77">
        <v>55.9</v>
      </c>
      <c r="AL32" s="159">
        <v>53.5</v>
      </c>
      <c r="AM32" s="79">
        <v>54.8</v>
      </c>
      <c r="AN32" s="79" t="s">
        <v>615</v>
      </c>
      <c r="AO32" s="79" t="s">
        <v>643</v>
      </c>
      <c r="AP32" s="79" t="s">
        <v>1045</v>
      </c>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row>
    <row r="33" spans="2:125" customFormat="1">
      <c r="B33" s="197" t="s">
        <v>57</v>
      </c>
      <c r="C33" s="78" t="s">
        <v>113</v>
      </c>
      <c r="D33" s="77">
        <v>53.1</v>
      </c>
      <c r="E33" s="77">
        <v>45.7</v>
      </c>
      <c r="F33" s="77">
        <v>35.5</v>
      </c>
      <c r="G33" s="77">
        <v>35.299999999999997</v>
      </c>
      <c r="H33" s="77">
        <v>44.1</v>
      </c>
      <c r="I33" s="79">
        <v>41</v>
      </c>
      <c r="J33" s="79" t="s">
        <v>622</v>
      </c>
      <c r="K33" s="79">
        <v>41.6</v>
      </c>
      <c r="L33" s="219" t="s">
        <v>666</v>
      </c>
      <c r="M33" s="78" t="s">
        <v>113</v>
      </c>
      <c r="N33" s="77" t="s">
        <v>271</v>
      </c>
      <c r="O33" s="77">
        <v>18.8</v>
      </c>
      <c r="P33" s="77">
        <v>15.5</v>
      </c>
      <c r="Q33" s="77">
        <v>14.9</v>
      </c>
      <c r="R33" s="79" t="s">
        <v>294</v>
      </c>
      <c r="S33" s="79" t="s">
        <v>425</v>
      </c>
      <c r="T33" s="79">
        <v>6.4</v>
      </c>
      <c r="U33" s="79">
        <v>6.1</v>
      </c>
      <c r="V33" s="219">
        <v>10.6</v>
      </c>
      <c r="W33" s="78" t="s">
        <v>113</v>
      </c>
      <c r="X33" s="77">
        <v>43</v>
      </c>
      <c r="Y33" s="77">
        <v>39.1</v>
      </c>
      <c r="Z33" s="77">
        <v>41.9</v>
      </c>
      <c r="AA33" s="77">
        <v>36.299999999999997</v>
      </c>
      <c r="AB33" s="79">
        <v>37.5</v>
      </c>
      <c r="AC33" s="79">
        <v>29.6</v>
      </c>
      <c r="AD33" s="79" t="s">
        <v>571</v>
      </c>
      <c r="AE33" s="79">
        <v>32</v>
      </c>
      <c r="AF33" s="219" t="s">
        <v>571</v>
      </c>
      <c r="AG33" s="227" t="s">
        <v>113</v>
      </c>
      <c r="AH33" s="77">
        <v>74.2</v>
      </c>
      <c r="AI33" s="77">
        <v>67.3</v>
      </c>
      <c r="AJ33" s="77">
        <v>63.1</v>
      </c>
      <c r="AK33" s="77">
        <v>67.8</v>
      </c>
      <c r="AL33" s="159">
        <v>70.099999999999994</v>
      </c>
      <c r="AM33" s="79">
        <v>68.2</v>
      </c>
      <c r="AN33" s="79" t="s">
        <v>616</v>
      </c>
      <c r="AO33" s="79">
        <v>69</v>
      </c>
      <c r="AP33" s="79">
        <v>67.400000000000006</v>
      </c>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row>
    <row r="34" spans="2:125" customFormat="1">
      <c r="B34" s="197" t="s">
        <v>58</v>
      </c>
      <c r="C34" s="78" t="s">
        <v>113</v>
      </c>
      <c r="D34" s="77">
        <v>35.700000000000003</v>
      </c>
      <c r="E34" s="77">
        <v>46.4</v>
      </c>
      <c r="F34" s="77">
        <v>41.3</v>
      </c>
      <c r="G34" s="77">
        <v>42.9</v>
      </c>
      <c r="H34" s="77">
        <v>49.6</v>
      </c>
      <c r="I34" s="79">
        <v>47.6</v>
      </c>
      <c r="J34" s="79">
        <v>39.1</v>
      </c>
      <c r="K34" s="79">
        <v>55</v>
      </c>
      <c r="L34" s="219">
        <v>54.5</v>
      </c>
      <c r="M34" s="78" t="s">
        <v>113</v>
      </c>
      <c r="N34" s="77">
        <v>20</v>
      </c>
      <c r="O34" s="77">
        <v>20.399999999999999</v>
      </c>
      <c r="P34" s="77">
        <v>21.6</v>
      </c>
      <c r="Q34" s="77">
        <v>19.399999999999999</v>
      </c>
      <c r="R34" s="79">
        <v>20.7</v>
      </c>
      <c r="S34" s="79">
        <v>19.600000000000001</v>
      </c>
      <c r="T34" s="79">
        <v>7.2</v>
      </c>
      <c r="U34" s="79">
        <v>21.4</v>
      </c>
      <c r="V34" s="219">
        <v>42.5</v>
      </c>
      <c r="W34" s="78" t="s">
        <v>113</v>
      </c>
      <c r="X34" s="77">
        <v>21.9</v>
      </c>
      <c r="Y34" s="77">
        <v>32.6</v>
      </c>
      <c r="Z34" s="77">
        <v>25.5</v>
      </c>
      <c r="AA34" s="77">
        <v>19.3</v>
      </c>
      <c r="AB34" s="79">
        <v>24.3</v>
      </c>
      <c r="AC34" s="79">
        <v>22.1</v>
      </c>
      <c r="AD34" s="79">
        <v>19.8</v>
      </c>
      <c r="AE34" s="79">
        <v>34.700000000000003</v>
      </c>
      <c r="AF34" s="219">
        <v>35.299999999999997</v>
      </c>
      <c r="AG34" s="227" t="s">
        <v>113</v>
      </c>
      <c r="AH34" s="77">
        <v>59.7</v>
      </c>
      <c r="AI34" s="77">
        <v>55.8</v>
      </c>
      <c r="AJ34" s="77">
        <v>59.2</v>
      </c>
      <c r="AK34" s="77">
        <v>52.4</v>
      </c>
      <c r="AL34" s="159">
        <v>56.1</v>
      </c>
      <c r="AM34" s="79">
        <v>68.3</v>
      </c>
      <c r="AN34" s="79">
        <v>65.8</v>
      </c>
      <c r="AO34" s="79">
        <v>60.9</v>
      </c>
      <c r="AP34" s="79">
        <v>54.4</v>
      </c>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row>
    <row r="35" spans="2:125" customFormat="1">
      <c r="B35" s="197" t="s">
        <v>59</v>
      </c>
      <c r="C35" s="78" t="s">
        <v>113</v>
      </c>
      <c r="D35" s="77" t="s">
        <v>344</v>
      </c>
      <c r="E35" s="77">
        <v>39.4</v>
      </c>
      <c r="F35" s="77">
        <v>33.200000000000003</v>
      </c>
      <c r="G35" s="77">
        <v>34.200000000000003</v>
      </c>
      <c r="H35" s="77">
        <v>35</v>
      </c>
      <c r="I35" s="79">
        <v>31.7</v>
      </c>
      <c r="J35" s="79">
        <v>27.1</v>
      </c>
      <c r="K35" s="79">
        <v>32.6</v>
      </c>
      <c r="L35" s="219">
        <v>32.700000000000003</v>
      </c>
      <c r="M35" s="78" t="s">
        <v>113</v>
      </c>
      <c r="N35" s="77" t="s">
        <v>180</v>
      </c>
      <c r="O35" s="77">
        <v>16.7</v>
      </c>
      <c r="P35" s="77">
        <v>16.899999999999999</v>
      </c>
      <c r="Q35" s="77">
        <v>13.2</v>
      </c>
      <c r="R35" s="79">
        <v>9.9</v>
      </c>
      <c r="S35" s="79">
        <v>13</v>
      </c>
      <c r="T35" s="79">
        <v>9</v>
      </c>
      <c r="U35" s="79">
        <v>10.1</v>
      </c>
      <c r="V35" s="219">
        <v>15</v>
      </c>
      <c r="W35" s="78" t="s">
        <v>113</v>
      </c>
      <c r="X35" s="77" t="s">
        <v>345</v>
      </c>
      <c r="Y35" s="77">
        <v>27.3</v>
      </c>
      <c r="Z35" s="77">
        <v>18</v>
      </c>
      <c r="AA35" s="77">
        <v>18.100000000000001</v>
      </c>
      <c r="AB35" s="79">
        <v>12.9</v>
      </c>
      <c r="AC35" s="79">
        <v>18.600000000000001</v>
      </c>
      <c r="AD35" s="79">
        <v>18.3</v>
      </c>
      <c r="AE35" s="79">
        <v>17.100000000000001</v>
      </c>
      <c r="AF35" s="219">
        <v>22.6</v>
      </c>
      <c r="AG35" s="227" t="s">
        <v>113</v>
      </c>
      <c r="AH35" s="77">
        <v>55.3</v>
      </c>
      <c r="AI35" s="77">
        <v>57.4</v>
      </c>
      <c r="AJ35" s="77">
        <v>60.2</v>
      </c>
      <c r="AK35" s="77">
        <v>55.8</v>
      </c>
      <c r="AL35" s="79">
        <v>57</v>
      </c>
      <c r="AM35" s="79">
        <v>56.9</v>
      </c>
      <c r="AN35" s="79">
        <v>59.5</v>
      </c>
      <c r="AO35" s="79">
        <v>62.3</v>
      </c>
      <c r="AP35" s="79">
        <v>63</v>
      </c>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row>
    <row r="36" spans="2:125" customFormat="1">
      <c r="B36" s="197" t="s">
        <v>60</v>
      </c>
      <c r="C36" s="78" t="s">
        <v>113</v>
      </c>
      <c r="D36" s="77" t="s">
        <v>246</v>
      </c>
      <c r="E36" s="77">
        <v>21.2</v>
      </c>
      <c r="F36" s="77">
        <v>24.6</v>
      </c>
      <c r="G36" s="77">
        <v>17.399999999999999</v>
      </c>
      <c r="H36" s="77">
        <v>28.2</v>
      </c>
      <c r="I36" s="79">
        <v>22.9</v>
      </c>
      <c r="J36" s="79">
        <v>19.100000000000001</v>
      </c>
      <c r="K36" s="79">
        <v>23.9</v>
      </c>
      <c r="L36" s="219">
        <v>27.6</v>
      </c>
      <c r="M36" s="78" t="s">
        <v>113</v>
      </c>
      <c r="N36" s="77" t="s">
        <v>314</v>
      </c>
      <c r="O36" s="77" t="s">
        <v>343</v>
      </c>
      <c r="P36" s="77">
        <v>19</v>
      </c>
      <c r="Q36" s="77">
        <v>12.5</v>
      </c>
      <c r="R36" s="79" t="s">
        <v>153</v>
      </c>
      <c r="S36" s="79">
        <v>7.5</v>
      </c>
      <c r="T36" s="79">
        <v>12.4</v>
      </c>
      <c r="U36" s="79">
        <v>19.2</v>
      </c>
      <c r="V36" s="219">
        <v>13.6</v>
      </c>
      <c r="W36" s="78" t="s">
        <v>113</v>
      </c>
      <c r="X36" s="77" t="s">
        <v>147</v>
      </c>
      <c r="Y36" s="77">
        <v>33.200000000000003</v>
      </c>
      <c r="Z36" s="77">
        <v>22.1</v>
      </c>
      <c r="AA36" s="77">
        <v>14</v>
      </c>
      <c r="AB36" s="79">
        <v>17.5</v>
      </c>
      <c r="AC36" s="79">
        <v>20.399999999999999</v>
      </c>
      <c r="AD36" s="79">
        <v>13.8</v>
      </c>
      <c r="AE36" s="79">
        <v>28</v>
      </c>
      <c r="AF36" s="219">
        <v>26.3</v>
      </c>
      <c r="AG36" s="227" t="s">
        <v>113</v>
      </c>
      <c r="AH36" s="77" t="s">
        <v>329</v>
      </c>
      <c r="AI36" s="77">
        <v>67.599999999999994</v>
      </c>
      <c r="AJ36" s="77">
        <v>54.7</v>
      </c>
      <c r="AK36" s="77">
        <v>51.8</v>
      </c>
      <c r="AL36" s="159">
        <v>46.4</v>
      </c>
      <c r="AM36" s="79">
        <v>51.4</v>
      </c>
      <c r="AN36" s="79" t="s">
        <v>617</v>
      </c>
      <c r="AO36" s="79" t="s">
        <v>393</v>
      </c>
      <c r="AP36" s="79" t="s">
        <v>710</v>
      </c>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row>
    <row r="37" spans="2:125" customFormat="1">
      <c r="B37" s="197" t="s">
        <v>61</v>
      </c>
      <c r="C37" s="78" t="s">
        <v>113</v>
      </c>
      <c r="D37" s="77">
        <v>81.400000000000006</v>
      </c>
      <c r="E37" s="77">
        <v>38.799999999999997</v>
      </c>
      <c r="F37" s="77">
        <v>52.4</v>
      </c>
      <c r="G37" s="77">
        <v>51.3</v>
      </c>
      <c r="H37" s="77">
        <v>62.7</v>
      </c>
      <c r="I37" s="79">
        <v>50.7</v>
      </c>
      <c r="J37" s="79" t="s">
        <v>623</v>
      </c>
      <c r="K37" s="79" t="s">
        <v>623</v>
      </c>
      <c r="L37" s="219" t="s">
        <v>751</v>
      </c>
      <c r="M37" s="78" t="s">
        <v>113</v>
      </c>
      <c r="N37" s="77">
        <v>67.5</v>
      </c>
      <c r="O37" s="77">
        <v>39.6</v>
      </c>
      <c r="P37" s="77">
        <v>29.8</v>
      </c>
      <c r="Q37" s="77">
        <v>30.9</v>
      </c>
      <c r="R37" s="79">
        <v>43.4</v>
      </c>
      <c r="S37" s="79">
        <v>32.200000000000003</v>
      </c>
      <c r="T37" s="79" t="s">
        <v>604</v>
      </c>
      <c r="U37" s="79" t="s">
        <v>562</v>
      </c>
      <c r="V37" s="219" t="s">
        <v>803</v>
      </c>
      <c r="W37" s="78" t="s">
        <v>113</v>
      </c>
      <c r="X37" s="77">
        <v>45.5</v>
      </c>
      <c r="Y37" s="77">
        <v>47.5</v>
      </c>
      <c r="Z37" s="77">
        <v>49</v>
      </c>
      <c r="AA37" s="77">
        <v>59.9</v>
      </c>
      <c r="AB37" s="79">
        <v>45.5</v>
      </c>
      <c r="AC37" s="79">
        <v>41.8</v>
      </c>
      <c r="AD37" s="79" t="s">
        <v>566</v>
      </c>
      <c r="AE37" s="79" t="s">
        <v>356</v>
      </c>
      <c r="AF37" s="219" t="s">
        <v>1004</v>
      </c>
      <c r="AG37" s="227" t="s">
        <v>113</v>
      </c>
      <c r="AH37" s="77">
        <v>90.4</v>
      </c>
      <c r="AI37" s="77">
        <v>63.3</v>
      </c>
      <c r="AJ37" s="77">
        <v>78.7</v>
      </c>
      <c r="AK37" s="77">
        <v>78</v>
      </c>
      <c r="AL37" s="159">
        <v>68.5</v>
      </c>
      <c r="AM37" s="79">
        <v>69.5</v>
      </c>
      <c r="AN37" s="79" t="s">
        <v>618</v>
      </c>
      <c r="AO37" s="79" t="s">
        <v>807</v>
      </c>
      <c r="AP37" s="79" t="s">
        <v>1042</v>
      </c>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row>
    <row r="38" spans="2:125" customFormat="1">
      <c r="B38" s="197" t="s">
        <v>62</v>
      </c>
      <c r="C38" s="78" t="s">
        <v>113</v>
      </c>
      <c r="D38" s="77">
        <v>55.8</v>
      </c>
      <c r="E38" s="77">
        <v>57.8</v>
      </c>
      <c r="F38" s="77">
        <v>54.3</v>
      </c>
      <c r="G38" s="77">
        <v>61.2</v>
      </c>
      <c r="H38" s="77">
        <v>57.5</v>
      </c>
      <c r="I38" s="79">
        <v>59.1</v>
      </c>
      <c r="J38" s="79">
        <v>64.099999999999994</v>
      </c>
      <c r="K38" s="79">
        <v>69.7</v>
      </c>
      <c r="L38" s="219">
        <v>63.5</v>
      </c>
      <c r="M38" s="78" t="s">
        <v>113</v>
      </c>
      <c r="N38" s="77">
        <v>30.8</v>
      </c>
      <c r="O38" s="77">
        <v>18.600000000000001</v>
      </c>
      <c r="P38" s="77">
        <v>28.4</v>
      </c>
      <c r="Q38" s="77">
        <v>24</v>
      </c>
      <c r="R38" s="79">
        <v>14.5</v>
      </c>
      <c r="S38" s="79">
        <v>14.1</v>
      </c>
      <c r="T38" s="79">
        <v>23.8</v>
      </c>
      <c r="U38" s="79">
        <v>26.3</v>
      </c>
      <c r="V38" s="219">
        <v>28.4</v>
      </c>
      <c r="W38" s="78" t="s">
        <v>113</v>
      </c>
      <c r="X38" s="77">
        <v>35.799999999999997</v>
      </c>
      <c r="Y38" s="77">
        <v>41</v>
      </c>
      <c r="Z38" s="77">
        <v>42.1</v>
      </c>
      <c r="AA38" s="77">
        <v>39.6</v>
      </c>
      <c r="AB38" s="79">
        <v>44.1</v>
      </c>
      <c r="AC38" s="79">
        <v>35.799999999999997</v>
      </c>
      <c r="AD38" s="79">
        <v>41.2</v>
      </c>
      <c r="AE38" s="79">
        <v>49.6</v>
      </c>
      <c r="AF38" s="219">
        <v>44.2</v>
      </c>
      <c r="AG38" s="227" t="s">
        <v>113</v>
      </c>
      <c r="AH38" s="77">
        <v>70.5</v>
      </c>
      <c r="AI38" s="77">
        <v>69.599999999999994</v>
      </c>
      <c r="AJ38" s="77">
        <v>77</v>
      </c>
      <c r="AK38" s="77">
        <v>79</v>
      </c>
      <c r="AL38" s="159">
        <v>76.599999999999994</v>
      </c>
      <c r="AM38" s="79">
        <v>68</v>
      </c>
      <c r="AN38" s="79">
        <v>70.7</v>
      </c>
      <c r="AO38" s="79">
        <v>76</v>
      </c>
      <c r="AP38" s="79">
        <v>73.2</v>
      </c>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row>
    <row r="39" spans="2:125" customFormat="1">
      <c r="B39" s="197" t="s">
        <v>63</v>
      </c>
      <c r="C39" s="78" t="s">
        <v>113</v>
      </c>
      <c r="D39" s="77">
        <v>38.6</v>
      </c>
      <c r="E39" s="77">
        <v>46.7</v>
      </c>
      <c r="F39" s="77">
        <v>42.3</v>
      </c>
      <c r="G39" s="77">
        <v>45.5</v>
      </c>
      <c r="H39" s="77">
        <v>45.7</v>
      </c>
      <c r="I39" s="79">
        <v>47.9</v>
      </c>
      <c r="J39" s="79">
        <v>39.9</v>
      </c>
      <c r="K39" s="79">
        <v>48.6</v>
      </c>
      <c r="L39" s="219">
        <v>43.3</v>
      </c>
      <c r="M39" s="78" t="s">
        <v>113</v>
      </c>
      <c r="N39" s="77">
        <v>28.2</v>
      </c>
      <c r="O39" s="77">
        <v>28.5</v>
      </c>
      <c r="P39" s="77">
        <v>24.3</v>
      </c>
      <c r="Q39" s="77">
        <v>23.4</v>
      </c>
      <c r="R39" s="79">
        <v>13</v>
      </c>
      <c r="S39" s="79">
        <v>15</v>
      </c>
      <c r="T39" s="79">
        <v>12.5</v>
      </c>
      <c r="U39" s="79">
        <v>20.5</v>
      </c>
      <c r="V39" s="219">
        <v>25.9</v>
      </c>
      <c r="W39" s="78" t="s">
        <v>113</v>
      </c>
      <c r="X39" s="77">
        <v>27.6</v>
      </c>
      <c r="Y39" s="77">
        <v>40.9</v>
      </c>
      <c r="Z39" s="77">
        <v>35.799999999999997</v>
      </c>
      <c r="AA39" s="77">
        <v>25.1</v>
      </c>
      <c r="AB39" s="79">
        <v>28.4</v>
      </c>
      <c r="AC39" s="79">
        <v>26.4</v>
      </c>
      <c r="AD39" s="79">
        <v>23.1</v>
      </c>
      <c r="AE39" s="79">
        <v>32.700000000000003</v>
      </c>
      <c r="AF39" s="219">
        <v>32.9</v>
      </c>
      <c r="AG39" s="227" t="s">
        <v>113</v>
      </c>
      <c r="AH39" s="77">
        <v>59.7</v>
      </c>
      <c r="AI39" s="77">
        <v>65.7</v>
      </c>
      <c r="AJ39" s="77">
        <v>57.3</v>
      </c>
      <c r="AK39" s="77">
        <v>59.5</v>
      </c>
      <c r="AL39" s="79">
        <v>67.099999999999994</v>
      </c>
      <c r="AM39" s="79">
        <v>60</v>
      </c>
      <c r="AN39" s="79">
        <v>55.2</v>
      </c>
      <c r="AO39" s="79">
        <v>64.900000000000006</v>
      </c>
      <c r="AP39" s="79">
        <v>69.2</v>
      </c>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row>
    <row r="40" spans="2:125" customFormat="1">
      <c r="B40" s="197" t="s">
        <v>64</v>
      </c>
      <c r="C40" s="78" t="s">
        <v>113</v>
      </c>
      <c r="D40" s="77">
        <v>20.9</v>
      </c>
      <c r="E40" s="77">
        <v>25.3</v>
      </c>
      <c r="F40" s="77">
        <v>30.9</v>
      </c>
      <c r="G40" s="77">
        <v>38.5</v>
      </c>
      <c r="H40" s="77">
        <v>33.4</v>
      </c>
      <c r="I40" s="79">
        <v>32.700000000000003</v>
      </c>
      <c r="J40" s="79">
        <v>34.799999999999997</v>
      </c>
      <c r="K40" s="79">
        <v>34.200000000000003</v>
      </c>
      <c r="L40" s="219">
        <v>20.3</v>
      </c>
      <c r="M40" s="78" t="s">
        <v>113</v>
      </c>
      <c r="N40" s="77">
        <v>22.5</v>
      </c>
      <c r="O40" s="77">
        <v>27.2</v>
      </c>
      <c r="P40" s="77">
        <v>19</v>
      </c>
      <c r="Q40" s="77">
        <v>30.6</v>
      </c>
      <c r="R40" s="79">
        <v>21.9</v>
      </c>
      <c r="S40" s="79">
        <v>18</v>
      </c>
      <c r="T40" s="79">
        <v>12.6</v>
      </c>
      <c r="U40" s="79">
        <v>17.8</v>
      </c>
      <c r="V40" s="219">
        <v>13.1</v>
      </c>
      <c r="W40" s="78" t="s">
        <v>113</v>
      </c>
      <c r="X40" s="77">
        <v>27.7</v>
      </c>
      <c r="Y40" s="77">
        <v>29</v>
      </c>
      <c r="Z40" s="77">
        <v>32.5</v>
      </c>
      <c r="AA40" s="77">
        <v>28.9</v>
      </c>
      <c r="AB40" s="79">
        <v>23.7</v>
      </c>
      <c r="AC40" s="79">
        <v>25.1</v>
      </c>
      <c r="AD40" s="79">
        <v>21.4</v>
      </c>
      <c r="AE40" s="79" t="s">
        <v>185</v>
      </c>
      <c r="AF40" s="219">
        <v>26.7</v>
      </c>
      <c r="AG40" s="227" t="s">
        <v>113</v>
      </c>
      <c r="AH40" s="77">
        <v>48.5</v>
      </c>
      <c r="AI40" s="77">
        <v>56.4</v>
      </c>
      <c r="AJ40" s="77">
        <v>47.8</v>
      </c>
      <c r="AK40" s="77">
        <v>54.3</v>
      </c>
      <c r="AL40" s="159">
        <v>56</v>
      </c>
      <c r="AM40" s="79">
        <v>50.3</v>
      </c>
      <c r="AN40" s="79" t="s">
        <v>461</v>
      </c>
      <c r="AO40" s="79">
        <v>62</v>
      </c>
      <c r="AP40" s="79">
        <v>54.8</v>
      </c>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row>
    <row r="41" spans="2:125" customFormat="1">
      <c r="B41" s="197" t="s">
        <v>65</v>
      </c>
      <c r="C41" s="78" t="s">
        <v>113</v>
      </c>
      <c r="D41" s="77">
        <v>59.3</v>
      </c>
      <c r="E41" s="77">
        <v>54.8</v>
      </c>
      <c r="F41" s="77">
        <v>58.7</v>
      </c>
      <c r="G41" s="77">
        <v>50.9</v>
      </c>
      <c r="H41" s="77">
        <v>58</v>
      </c>
      <c r="I41" s="79">
        <v>58.7</v>
      </c>
      <c r="J41" s="79">
        <v>53.3</v>
      </c>
      <c r="K41" s="79">
        <v>56.2</v>
      </c>
      <c r="L41" s="219">
        <v>51.1</v>
      </c>
      <c r="M41" s="78" t="s">
        <v>113</v>
      </c>
      <c r="N41" s="77">
        <v>38.200000000000003</v>
      </c>
      <c r="O41" s="77">
        <v>51.6</v>
      </c>
      <c r="P41" s="77">
        <v>52</v>
      </c>
      <c r="Q41" s="77">
        <v>42.3</v>
      </c>
      <c r="R41" s="79">
        <v>38.1</v>
      </c>
      <c r="S41" s="79">
        <v>40.9</v>
      </c>
      <c r="T41" s="79">
        <v>38.4</v>
      </c>
      <c r="U41" s="79">
        <v>39.799999999999997</v>
      </c>
      <c r="V41" s="219">
        <v>38.700000000000003</v>
      </c>
      <c r="W41" s="78" t="s">
        <v>113</v>
      </c>
      <c r="X41" s="77" t="s">
        <v>173</v>
      </c>
      <c r="Y41" s="77">
        <v>22.5</v>
      </c>
      <c r="Z41" s="77">
        <v>23.7</v>
      </c>
      <c r="AA41" s="77">
        <v>15.3</v>
      </c>
      <c r="AB41" s="79">
        <v>16.600000000000001</v>
      </c>
      <c r="AC41" s="79">
        <v>20.399999999999999</v>
      </c>
      <c r="AD41" s="79">
        <v>15</v>
      </c>
      <c r="AE41" s="79">
        <v>23.1</v>
      </c>
      <c r="AF41" s="219">
        <v>26.9</v>
      </c>
      <c r="AG41" s="227" t="s">
        <v>113</v>
      </c>
      <c r="AH41" s="77">
        <v>52.2</v>
      </c>
      <c r="AI41" s="77">
        <v>47.4</v>
      </c>
      <c r="AJ41" s="77">
        <v>52.2</v>
      </c>
      <c r="AK41" s="77">
        <v>49.3</v>
      </c>
      <c r="AL41" s="79">
        <v>54.7</v>
      </c>
      <c r="AM41" s="79">
        <v>54.9</v>
      </c>
      <c r="AN41" s="79">
        <v>51.5</v>
      </c>
      <c r="AO41" s="79">
        <v>51</v>
      </c>
      <c r="AP41" s="79">
        <v>56.4</v>
      </c>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row>
    <row r="42" spans="2:125" s="1" customFormat="1" ht="13.5" thickBot="1">
      <c r="B42" s="213" t="s">
        <v>0</v>
      </c>
      <c r="C42" s="214">
        <v>37</v>
      </c>
      <c r="D42" s="215">
        <v>34.799999999999997</v>
      </c>
      <c r="E42" s="215">
        <v>35.700000000000003</v>
      </c>
      <c r="F42" s="215">
        <v>36.4</v>
      </c>
      <c r="G42" s="215">
        <v>33.299999999999997</v>
      </c>
      <c r="H42" s="215">
        <v>36.6</v>
      </c>
      <c r="I42" s="214">
        <v>37.200000000000003</v>
      </c>
      <c r="J42" s="214">
        <v>34.200000000000003</v>
      </c>
      <c r="K42" s="214">
        <v>40.200000000000003</v>
      </c>
      <c r="L42" s="221">
        <v>38.6</v>
      </c>
      <c r="M42" s="215">
        <v>29.2</v>
      </c>
      <c r="N42" s="215">
        <v>30.3</v>
      </c>
      <c r="O42" s="215">
        <v>32</v>
      </c>
      <c r="P42" s="215">
        <v>30.4</v>
      </c>
      <c r="Q42" s="215">
        <v>26.9</v>
      </c>
      <c r="R42" s="214">
        <v>24.3</v>
      </c>
      <c r="S42" s="214">
        <v>23.5</v>
      </c>
      <c r="T42" s="214">
        <v>23.2</v>
      </c>
      <c r="U42" s="214">
        <v>27.4</v>
      </c>
      <c r="V42" s="221">
        <v>31.3</v>
      </c>
      <c r="W42" s="215">
        <v>24.2</v>
      </c>
      <c r="X42" s="215">
        <v>23.3</v>
      </c>
      <c r="Y42" s="215">
        <v>27.2</v>
      </c>
      <c r="Z42" s="215">
        <v>23.7</v>
      </c>
      <c r="AA42" s="215">
        <v>20</v>
      </c>
      <c r="AB42" s="214">
        <v>20.6</v>
      </c>
      <c r="AC42" s="214">
        <v>22.4</v>
      </c>
      <c r="AD42" s="214">
        <v>19.899999999999999</v>
      </c>
      <c r="AE42" s="214">
        <v>27.1</v>
      </c>
      <c r="AF42" s="221">
        <v>28.5</v>
      </c>
      <c r="AG42" s="228">
        <v>54.5</v>
      </c>
      <c r="AH42" s="215">
        <v>50.4</v>
      </c>
      <c r="AI42" s="215">
        <v>54.1</v>
      </c>
      <c r="AJ42" s="215">
        <v>49</v>
      </c>
      <c r="AK42" s="215">
        <v>47.5</v>
      </c>
      <c r="AL42" s="214">
        <v>49.3</v>
      </c>
      <c r="AM42" s="214">
        <v>50.8</v>
      </c>
      <c r="AN42" s="214">
        <v>48.8</v>
      </c>
      <c r="AO42" s="214">
        <v>52.2</v>
      </c>
      <c r="AP42" s="214">
        <v>54.4</v>
      </c>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row>
    <row r="43" spans="2:125" customFormat="1">
      <c r="B43" s="149"/>
      <c r="C43" s="160"/>
      <c r="D43" s="16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61"/>
      <c r="AH43" s="161"/>
      <c r="AI43" s="161"/>
      <c r="AJ43" s="161"/>
      <c r="AK43" s="161"/>
      <c r="AL43" s="161"/>
      <c r="AM43" s="161"/>
      <c r="AN43" s="161"/>
      <c r="AO43" s="161"/>
      <c r="AP43" s="16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row>
    <row r="44" spans="2:125" customFormat="1">
      <c r="B44" s="1"/>
      <c r="C44" s="1"/>
      <c r="D44" s="1"/>
      <c r="AG44" s="157"/>
      <c r="AH44" s="157"/>
      <c r="AI44" s="157"/>
      <c r="AJ44" s="157"/>
      <c r="AK44" s="157"/>
      <c r="AL44" s="157"/>
      <c r="AM44" s="157"/>
      <c r="AN44" s="157"/>
      <c r="AO44" s="157"/>
      <c r="AP44" s="157"/>
    </row>
    <row r="45" spans="2:125" customFormat="1">
      <c r="B45" s="114" t="s">
        <v>915</v>
      </c>
      <c r="C45" s="1"/>
      <c r="D45" s="1"/>
      <c r="E45" s="1"/>
      <c r="F45" s="1"/>
      <c r="G45" s="1"/>
      <c r="H45" s="1"/>
      <c r="I45" s="1"/>
      <c r="J45" s="1"/>
      <c r="K45" s="1"/>
      <c r="L45" s="1"/>
      <c r="M45" s="1"/>
      <c r="N45" s="1"/>
      <c r="AG45" s="157"/>
      <c r="AH45" s="157"/>
      <c r="AI45" s="157"/>
      <c r="AJ45" s="157"/>
      <c r="AK45" s="157"/>
      <c r="AL45" s="157"/>
      <c r="AM45" s="157"/>
      <c r="AN45" s="157"/>
      <c r="AO45" s="157"/>
      <c r="AP45" s="157"/>
    </row>
    <row r="46" spans="2:125" customFormat="1" ht="13.5" thickBot="1">
      <c r="B46" s="114"/>
      <c r="C46" s="1"/>
      <c r="D46" s="1"/>
      <c r="E46" s="1"/>
      <c r="F46" s="1"/>
      <c r="G46" s="1"/>
      <c r="H46" s="1"/>
      <c r="I46" s="1"/>
      <c r="J46" s="1"/>
      <c r="K46" s="1"/>
      <c r="L46" s="1"/>
      <c r="M46" s="1"/>
      <c r="N46" s="1"/>
      <c r="AG46" s="157"/>
      <c r="AH46" s="157"/>
      <c r="AI46" s="157"/>
      <c r="AJ46" s="157"/>
      <c r="AK46" s="157"/>
      <c r="AL46" s="157"/>
      <c r="AM46" s="157"/>
      <c r="AN46" s="157"/>
      <c r="AO46" s="157"/>
      <c r="AP46" s="157"/>
    </row>
    <row r="47" spans="2:125" customFormat="1" ht="13.5" thickBot="1">
      <c r="B47" s="158"/>
      <c r="C47" s="303" t="s">
        <v>913</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c r="AG47" s="303" t="s">
        <v>914</v>
      </c>
      <c r="AH47" s="303"/>
      <c r="AI47" s="303"/>
      <c r="AJ47" s="303"/>
      <c r="AK47" s="303"/>
      <c r="AL47" s="303"/>
      <c r="AM47" s="303"/>
      <c r="AN47" s="303"/>
      <c r="AO47" s="303"/>
      <c r="AP47" s="303"/>
    </row>
    <row r="48" spans="2:125" ht="20.25" customHeight="1">
      <c r="B48" s="209" t="s">
        <v>35</v>
      </c>
      <c r="C48" s="297" t="s">
        <v>70</v>
      </c>
      <c r="D48" s="297"/>
      <c r="E48" s="298"/>
      <c r="F48" s="298"/>
      <c r="G48" s="298"/>
      <c r="H48" s="298"/>
      <c r="I48" s="298"/>
      <c r="J48" s="298"/>
      <c r="K48" s="298"/>
      <c r="L48" s="299"/>
      <c r="M48" s="297" t="s">
        <v>71</v>
      </c>
      <c r="N48" s="297"/>
      <c r="O48" s="300"/>
      <c r="P48" s="300"/>
      <c r="Q48" s="300"/>
      <c r="R48" s="300"/>
      <c r="S48" s="300"/>
      <c r="T48" s="300"/>
      <c r="U48" s="300"/>
      <c r="V48" s="301"/>
      <c r="W48" s="297" t="s">
        <v>550</v>
      </c>
      <c r="X48" s="297"/>
      <c r="Y48" s="300"/>
      <c r="Z48" s="300"/>
      <c r="AA48" s="300"/>
      <c r="AB48" s="300"/>
      <c r="AC48" s="300"/>
      <c r="AD48" s="300"/>
      <c r="AE48" s="300"/>
      <c r="AF48" s="301"/>
      <c r="AG48" s="302" t="s">
        <v>67</v>
      </c>
      <c r="AH48" s="297"/>
      <c r="AI48" s="300"/>
      <c r="AJ48" s="300"/>
      <c r="AK48" s="300"/>
      <c r="AL48" s="300"/>
      <c r="AM48" s="300"/>
      <c r="AN48" s="300"/>
      <c r="AO48" s="300"/>
      <c r="AP48" s="300"/>
    </row>
    <row r="49" spans="2:173" ht="13.5" thickBot="1">
      <c r="B49" s="216"/>
      <c r="C49" s="216">
        <v>2005</v>
      </c>
      <c r="D49" s="216">
        <v>2007</v>
      </c>
      <c r="E49" s="216">
        <v>2009</v>
      </c>
      <c r="F49" s="216">
        <v>2011</v>
      </c>
      <c r="G49" s="216">
        <v>2013</v>
      </c>
      <c r="H49" s="216">
        <v>2015</v>
      </c>
      <c r="I49" s="216">
        <v>2017</v>
      </c>
      <c r="J49" s="216">
        <v>2019</v>
      </c>
      <c r="K49" s="216">
        <v>2021</v>
      </c>
      <c r="L49" s="217">
        <v>2023</v>
      </c>
      <c r="M49" s="216">
        <v>2005</v>
      </c>
      <c r="N49" s="216">
        <v>2007</v>
      </c>
      <c r="O49" s="216">
        <v>2009</v>
      </c>
      <c r="P49" s="216">
        <v>2011</v>
      </c>
      <c r="Q49" s="216">
        <v>2013</v>
      </c>
      <c r="R49" s="216">
        <v>2015</v>
      </c>
      <c r="S49" s="216">
        <v>2017</v>
      </c>
      <c r="T49" s="216">
        <v>2019</v>
      </c>
      <c r="U49" s="216">
        <v>2021</v>
      </c>
      <c r="V49" s="217">
        <v>2023</v>
      </c>
      <c r="W49" s="216">
        <v>2005</v>
      </c>
      <c r="X49" s="216">
        <v>2007</v>
      </c>
      <c r="Y49" s="216">
        <v>2009</v>
      </c>
      <c r="Z49" s="216">
        <v>2011</v>
      </c>
      <c r="AA49" s="216">
        <v>2013</v>
      </c>
      <c r="AB49" s="216">
        <v>2015</v>
      </c>
      <c r="AC49" s="216">
        <v>2017</v>
      </c>
      <c r="AD49" s="216">
        <v>2019</v>
      </c>
      <c r="AE49" s="216">
        <v>2021</v>
      </c>
      <c r="AF49" s="217">
        <v>2023</v>
      </c>
      <c r="AG49" s="223">
        <v>2005</v>
      </c>
      <c r="AH49" s="216">
        <v>2007</v>
      </c>
      <c r="AI49" s="216">
        <v>2009</v>
      </c>
      <c r="AJ49" s="216">
        <v>2011</v>
      </c>
      <c r="AK49" s="216">
        <v>2013</v>
      </c>
      <c r="AL49" s="216">
        <v>2015</v>
      </c>
      <c r="AM49" s="216">
        <v>2017</v>
      </c>
      <c r="AN49" s="216">
        <v>2019</v>
      </c>
      <c r="AO49" s="216">
        <v>2021</v>
      </c>
      <c r="AP49" s="216">
        <v>2023</v>
      </c>
      <c r="AQ49" s="15"/>
    </row>
    <row r="50" spans="2:173" customFormat="1">
      <c r="B50" s="211" t="s">
        <v>911</v>
      </c>
      <c r="C50" s="199" t="s">
        <v>130</v>
      </c>
      <c r="D50" s="199" t="s">
        <v>130</v>
      </c>
      <c r="E50" s="199" t="s">
        <v>130</v>
      </c>
      <c r="F50" s="199" t="s">
        <v>130</v>
      </c>
      <c r="G50" s="199" t="s">
        <v>130</v>
      </c>
      <c r="H50" s="199" t="s">
        <v>130</v>
      </c>
      <c r="I50" s="199" t="s">
        <v>130</v>
      </c>
      <c r="J50" s="199" t="s">
        <v>130</v>
      </c>
      <c r="K50" s="199" t="s">
        <v>130</v>
      </c>
      <c r="L50" s="218" t="s">
        <v>130</v>
      </c>
      <c r="M50" s="199" t="s">
        <v>130</v>
      </c>
      <c r="N50" s="199" t="s">
        <v>130</v>
      </c>
      <c r="O50" s="199" t="s">
        <v>130</v>
      </c>
      <c r="P50" s="199" t="s">
        <v>130</v>
      </c>
      <c r="Q50" s="199" t="s">
        <v>130</v>
      </c>
      <c r="R50" s="199" t="s">
        <v>130</v>
      </c>
      <c r="S50" s="199" t="s">
        <v>130</v>
      </c>
      <c r="T50" s="199" t="s">
        <v>130</v>
      </c>
      <c r="U50" s="199" t="s">
        <v>130</v>
      </c>
      <c r="V50" s="218" t="s">
        <v>130</v>
      </c>
      <c r="W50" s="199" t="s">
        <v>130</v>
      </c>
      <c r="X50" s="199" t="s">
        <v>130</v>
      </c>
      <c r="Y50" s="199" t="s">
        <v>130</v>
      </c>
      <c r="Z50" s="199" t="s">
        <v>130</v>
      </c>
      <c r="AA50" s="199" t="s">
        <v>130</v>
      </c>
      <c r="AB50" s="199" t="s">
        <v>130</v>
      </c>
      <c r="AC50" s="199" t="s">
        <v>130</v>
      </c>
      <c r="AD50" s="199" t="s">
        <v>130</v>
      </c>
      <c r="AE50" s="199" t="s">
        <v>130</v>
      </c>
      <c r="AF50" s="218" t="s">
        <v>130</v>
      </c>
      <c r="AG50" s="224" t="s">
        <v>130</v>
      </c>
      <c r="AH50" s="199" t="s">
        <v>130</v>
      </c>
      <c r="AI50" s="199" t="s">
        <v>130</v>
      </c>
      <c r="AJ50" s="199" t="s">
        <v>130</v>
      </c>
      <c r="AK50" s="199" t="s">
        <v>130</v>
      </c>
      <c r="AL50" s="199" t="s">
        <v>130</v>
      </c>
      <c r="AM50" s="199" t="s">
        <v>130</v>
      </c>
      <c r="AN50" s="199" t="s">
        <v>130</v>
      </c>
      <c r="AO50" s="199" t="s">
        <v>130</v>
      </c>
      <c r="AP50" s="199" t="s">
        <v>130</v>
      </c>
    </row>
    <row r="51" spans="2:173" customFormat="1">
      <c r="B51" s="196" t="s">
        <v>36</v>
      </c>
      <c r="C51" s="77">
        <v>5.9</v>
      </c>
      <c r="D51" s="77">
        <v>4.8</v>
      </c>
      <c r="E51" s="77">
        <v>4.4000000000000004</v>
      </c>
      <c r="F51" s="77">
        <v>2.8</v>
      </c>
      <c r="G51" s="77">
        <v>3.1</v>
      </c>
      <c r="H51" s="77">
        <v>3.8</v>
      </c>
      <c r="I51" s="79">
        <v>2.7</v>
      </c>
      <c r="J51" s="79">
        <v>2.5</v>
      </c>
      <c r="K51" s="79">
        <v>2.4</v>
      </c>
      <c r="L51" s="219">
        <v>2.7</v>
      </c>
      <c r="M51" s="77">
        <v>5.3</v>
      </c>
      <c r="N51" s="77">
        <v>4.3</v>
      </c>
      <c r="O51" s="77">
        <v>3.9</v>
      </c>
      <c r="P51" s="77">
        <v>2.5</v>
      </c>
      <c r="Q51" s="77">
        <v>2.7</v>
      </c>
      <c r="R51" s="79">
        <v>3.6</v>
      </c>
      <c r="S51" s="79">
        <v>2.2999999999999998</v>
      </c>
      <c r="T51" s="79">
        <v>2.2000000000000002</v>
      </c>
      <c r="U51" s="79">
        <v>2.2000000000000002</v>
      </c>
      <c r="V51" s="219">
        <v>2.5</v>
      </c>
      <c r="W51" s="77">
        <v>4.9000000000000004</v>
      </c>
      <c r="X51" s="77">
        <v>4.3</v>
      </c>
      <c r="Y51" s="77">
        <v>4.0999999999999996</v>
      </c>
      <c r="Z51" s="77">
        <v>2.2999999999999998</v>
      </c>
      <c r="AA51" s="77">
        <v>2.4</v>
      </c>
      <c r="AB51" s="79">
        <v>3</v>
      </c>
      <c r="AC51" s="79">
        <v>2.2999999999999998</v>
      </c>
      <c r="AD51" s="79">
        <v>2.2000000000000002</v>
      </c>
      <c r="AE51" s="79">
        <v>2.2999999999999998</v>
      </c>
      <c r="AF51" s="219">
        <v>2.5</v>
      </c>
      <c r="AG51" s="225">
        <v>6.1</v>
      </c>
      <c r="AH51" s="77">
        <v>4.8</v>
      </c>
      <c r="AI51" s="77">
        <v>4.5</v>
      </c>
      <c r="AJ51" s="77">
        <v>2.9</v>
      </c>
      <c r="AK51" s="77">
        <v>3.3</v>
      </c>
      <c r="AL51" s="79">
        <v>4.0999999999999996</v>
      </c>
      <c r="AM51" s="79">
        <v>2.9</v>
      </c>
      <c r="AN51" s="79">
        <v>2.8</v>
      </c>
      <c r="AO51" s="79">
        <v>2.6</v>
      </c>
      <c r="AP51" s="79">
        <v>2.9</v>
      </c>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row>
    <row r="52" spans="2:173" customFormat="1">
      <c r="B52" s="196" t="s">
        <v>37</v>
      </c>
      <c r="C52" s="77">
        <v>5.7</v>
      </c>
      <c r="D52" s="77">
        <v>5.7</v>
      </c>
      <c r="E52" s="77">
        <v>4.5999999999999996</v>
      </c>
      <c r="F52" s="77">
        <v>3.1</v>
      </c>
      <c r="G52" s="77">
        <v>3.4</v>
      </c>
      <c r="H52" s="77">
        <v>3.5</v>
      </c>
      <c r="I52" s="79">
        <v>3</v>
      </c>
      <c r="J52" s="79">
        <v>3</v>
      </c>
      <c r="K52" s="79">
        <v>3</v>
      </c>
      <c r="L52" s="219">
        <v>2.9</v>
      </c>
      <c r="M52" s="77">
        <v>5</v>
      </c>
      <c r="N52" s="77">
        <v>5.3</v>
      </c>
      <c r="O52" s="77">
        <v>4.4000000000000004</v>
      </c>
      <c r="P52" s="77">
        <v>2.9</v>
      </c>
      <c r="Q52" s="77">
        <v>3.2</v>
      </c>
      <c r="R52" s="79">
        <v>2.7</v>
      </c>
      <c r="S52" s="79">
        <v>2.4</v>
      </c>
      <c r="T52" s="79">
        <v>2.2999999999999998</v>
      </c>
      <c r="U52" s="79">
        <v>2.6</v>
      </c>
      <c r="V52" s="219">
        <v>2.6</v>
      </c>
      <c r="W52" s="77">
        <v>4.9000000000000004</v>
      </c>
      <c r="X52" s="77">
        <v>4.8</v>
      </c>
      <c r="Y52" s="77">
        <v>4.4000000000000004</v>
      </c>
      <c r="Z52" s="77">
        <v>2.9</v>
      </c>
      <c r="AA52" s="77">
        <v>2.8</v>
      </c>
      <c r="AB52" s="79">
        <v>3.1</v>
      </c>
      <c r="AC52" s="79">
        <v>2.6</v>
      </c>
      <c r="AD52" s="79">
        <v>2.4</v>
      </c>
      <c r="AE52" s="79">
        <v>2.6</v>
      </c>
      <c r="AF52" s="219">
        <v>2.7</v>
      </c>
      <c r="AG52" s="225">
        <v>5.8</v>
      </c>
      <c r="AH52" s="77">
        <v>6.1</v>
      </c>
      <c r="AI52" s="77">
        <v>4.8</v>
      </c>
      <c r="AJ52" s="77">
        <v>3.3</v>
      </c>
      <c r="AK52" s="77">
        <v>3.8</v>
      </c>
      <c r="AL52" s="79">
        <v>3.9</v>
      </c>
      <c r="AM52" s="79">
        <v>3.3</v>
      </c>
      <c r="AN52" s="79">
        <v>3.2</v>
      </c>
      <c r="AO52" s="79">
        <v>3.1</v>
      </c>
      <c r="AP52" s="79">
        <v>3.1</v>
      </c>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row>
    <row r="53" spans="2:173" customFormat="1">
      <c r="B53" s="196" t="s">
        <v>38</v>
      </c>
      <c r="C53" s="77">
        <v>4.8</v>
      </c>
      <c r="D53" s="77">
        <v>5.3</v>
      </c>
      <c r="E53" s="77">
        <v>4.4000000000000004</v>
      </c>
      <c r="F53" s="77">
        <v>3.9</v>
      </c>
      <c r="G53" s="77">
        <v>3.5</v>
      </c>
      <c r="H53" s="77">
        <v>4.0999999999999996</v>
      </c>
      <c r="I53" s="79">
        <v>3.9</v>
      </c>
      <c r="J53" s="79">
        <v>3.5</v>
      </c>
      <c r="K53" s="79">
        <v>3.3</v>
      </c>
      <c r="L53" s="219">
        <v>3.4</v>
      </c>
      <c r="M53" s="77">
        <v>5</v>
      </c>
      <c r="N53" s="77">
        <v>5.5</v>
      </c>
      <c r="O53" s="77">
        <v>4.4000000000000004</v>
      </c>
      <c r="P53" s="77">
        <v>4.0999999999999996</v>
      </c>
      <c r="Q53" s="77">
        <v>3</v>
      </c>
      <c r="R53" s="79">
        <v>3.1</v>
      </c>
      <c r="S53" s="79">
        <v>2.8</v>
      </c>
      <c r="T53" s="79">
        <v>2.7</v>
      </c>
      <c r="U53" s="79">
        <v>3</v>
      </c>
      <c r="V53" s="219">
        <v>3</v>
      </c>
      <c r="W53" s="77">
        <v>4.2</v>
      </c>
      <c r="X53" s="77">
        <v>4.7</v>
      </c>
      <c r="Y53" s="77">
        <v>4</v>
      </c>
      <c r="Z53" s="77">
        <v>3.5</v>
      </c>
      <c r="AA53" s="77">
        <v>2.5</v>
      </c>
      <c r="AB53" s="79">
        <v>3.8</v>
      </c>
      <c r="AC53" s="79">
        <v>3.7</v>
      </c>
      <c r="AD53" s="79">
        <v>2.9</v>
      </c>
      <c r="AE53" s="79">
        <v>3.1</v>
      </c>
      <c r="AF53" s="219">
        <v>3.3</v>
      </c>
      <c r="AG53" s="225">
        <v>5.4</v>
      </c>
      <c r="AH53" s="77">
        <v>6.4</v>
      </c>
      <c r="AI53" s="77">
        <v>4.5999999999999996</v>
      </c>
      <c r="AJ53" s="77">
        <v>4.4000000000000004</v>
      </c>
      <c r="AK53" s="77">
        <v>3.7</v>
      </c>
      <c r="AL53" s="79">
        <v>4.0999999999999996</v>
      </c>
      <c r="AM53" s="79">
        <v>4</v>
      </c>
      <c r="AN53" s="79">
        <v>3.6</v>
      </c>
      <c r="AO53" s="79">
        <v>3.4</v>
      </c>
      <c r="AP53" s="79">
        <v>3.5</v>
      </c>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row>
    <row r="54" spans="2:173" customFormat="1">
      <c r="B54" s="196" t="s">
        <v>39</v>
      </c>
      <c r="C54" s="77">
        <v>5.2</v>
      </c>
      <c r="D54" s="77">
        <v>5</v>
      </c>
      <c r="E54" s="77">
        <v>5.9</v>
      </c>
      <c r="F54" s="77">
        <v>4.5</v>
      </c>
      <c r="G54" s="77">
        <v>3.9</v>
      </c>
      <c r="H54" s="77">
        <v>3.7</v>
      </c>
      <c r="I54" s="79">
        <v>3.5</v>
      </c>
      <c r="J54" s="79">
        <v>3.4</v>
      </c>
      <c r="K54" s="79">
        <v>5.4</v>
      </c>
      <c r="L54" s="219">
        <v>5.7</v>
      </c>
      <c r="M54" s="77">
        <v>4.9000000000000004</v>
      </c>
      <c r="N54" s="77">
        <v>5.0999999999999996</v>
      </c>
      <c r="O54" s="77">
        <v>6</v>
      </c>
      <c r="P54" s="77">
        <v>4.4000000000000004</v>
      </c>
      <c r="Q54" s="77">
        <v>3.8</v>
      </c>
      <c r="R54" s="79">
        <v>3.1</v>
      </c>
      <c r="S54" s="79">
        <v>2.6</v>
      </c>
      <c r="T54" s="79">
        <v>2.7</v>
      </c>
      <c r="U54" s="79">
        <v>5</v>
      </c>
      <c r="V54" s="219">
        <v>5.8</v>
      </c>
      <c r="W54" s="77">
        <v>5.2</v>
      </c>
      <c r="X54" s="77">
        <v>4.5999999999999996</v>
      </c>
      <c r="Y54" s="77">
        <v>4.4000000000000004</v>
      </c>
      <c r="Z54" s="77">
        <v>3.8</v>
      </c>
      <c r="AA54" s="77">
        <v>3.4</v>
      </c>
      <c r="AB54" s="79">
        <v>3.1</v>
      </c>
      <c r="AC54" s="79">
        <v>3.2</v>
      </c>
      <c r="AD54" s="79">
        <v>3.2</v>
      </c>
      <c r="AE54" s="79">
        <v>5.4</v>
      </c>
      <c r="AF54" s="219">
        <v>5.7</v>
      </c>
      <c r="AG54" s="225">
        <v>5.6</v>
      </c>
      <c r="AH54" s="77">
        <v>5.6</v>
      </c>
      <c r="AI54" s="77">
        <v>6.4</v>
      </c>
      <c r="AJ54" s="77">
        <v>4.9000000000000004</v>
      </c>
      <c r="AK54" s="77">
        <v>4.3</v>
      </c>
      <c r="AL54" s="79">
        <v>4.0999999999999996</v>
      </c>
      <c r="AM54" s="79">
        <v>3.8</v>
      </c>
      <c r="AN54" s="79">
        <v>3.9</v>
      </c>
      <c r="AO54" s="79">
        <v>5.8</v>
      </c>
      <c r="AP54" s="79">
        <v>6.3</v>
      </c>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row>
    <row r="55" spans="2:173" customFormat="1">
      <c r="B55" s="196" t="s">
        <v>40</v>
      </c>
      <c r="C55" s="77">
        <v>5.2</v>
      </c>
      <c r="D55" s="77">
        <v>4.8</v>
      </c>
      <c r="E55" s="77">
        <v>5.2</v>
      </c>
      <c r="F55" s="77">
        <v>4.4000000000000004</v>
      </c>
      <c r="G55" s="77">
        <v>3.9</v>
      </c>
      <c r="H55" s="77">
        <v>4</v>
      </c>
      <c r="I55" s="79">
        <v>3.8</v>
      </c>
      <c r="J55" s="79">
        <v>4.0999999999999996</v>
      </c>
      <c r="K55" s="79">
        <v>4.9000000000000004</v>
      </c>
      <c r="L55" s="219">
        <v>4.4000000000000004</v>
      </c>
      <c r="M55" s="77">
        <v>5.0999999999999996</v>
      </c>
      <c r="N55" s="77">
        <v>4.5</v>
      </c>
      <c r="O55" s="77">
        <v>4.5</v>
      </c>
      <c r="P55" s="77">
        <v>3.9</v>
      </c>
      <c r="Q55" s="77">
        <v>3.4</v>
      </c>
      <c r="R55" s="79">
        <v>3.3</v>
      </c>
      <c r="S55" s="79">
        <v>2.7</v>
      </c>
      <c r="T55" s="79">
        <v>3.3</v>
      </c>
      <c r="U55" s="79">
        <v>3.9</v>
      </c>
      <c r="V55" s="219">
        <v>4</v>
      </c>
      <c r="W55" s="77">
        <v>4.4000000000000004</v>
      </c>
      <c r="X55" s="77">
        <v>3.8</v>
      </c>
      <c r="Y55" s="77">
        <v>4.8</v>
      </c>
      <c r="Z55" s="77">
        <v>4</v>
      </c>
      <c r="AA55" s="77">
        <v>3.3</v>
      </c>
      <c r="AB55" s="79">
        <v>3.3</v>
      </c>
      <c r="AC55" s="79">
        <v>3.6</v>
      </c>
      <c r="AD55" s="79">
        <v>3.5</v>
      </c>
      <c r="AE55" s="79">
        <v>4.5999999999999996</v>
      </c>
      <c r="AF55" s="219">
        <v>4.2</v>
      </c>
      <c r="AG55" s="225">
        <v>5.7</v>
      </c>
      <c r="AH55" s="77">
        <v>5.2</v>
      </c>
      <c r="AI55" s="77">
        <v>5.6</v>
      </c>
      <c r="AJ55" s="77">
        <v>4.7</v>
      </c>
      <c r="AK55" s="77">
        <v>4.3</v>
      </c>
      <c r="AL55" s="79">
        <v>4.5999999999999996</v>
      </c>
      <c r="AM55" s="79">
        <v>4.4000000000000004</v>
      </c>
      <c r="AN55" s="79">
        <v>4.3</v>
      </c>
      <c r="AO55" s="79">
        <v>5.0999999999999996</v>
      </c>
      <c r="AP55" s="79">
        <v>4.5</v>
      </c>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row>
    <row r="56" spans="2:173" customFormat="1">
      <c r="B56" s="196" t="s">
        <v>41</v>
      </c>
      <c r="C56" s="77">
        <v>4.8</v>
      </c>
      <c r="D56" s="77">
        <v>5</v>
      </c>
      <c r="E56" s="77">
        <v>4.7</v>
      </c>
      <c r="F56" s="77">
        <v>5.4</v>
      </c>
      <c r="G56" s="77">
        <v>4.4000000000000004</v>
      </c>
      <c r="H56" s="77">
        <v>4.7</v>
      </c>
      <c r="I56" s="79">
        <v>3.5</v>
      </c>
      <c r="J56" s="79">
        <v>3.5</v>
      </c>
      <c r="K56" s="79">
        <v>6.4</v>
      </c>
      <c r="L56" s="219">
        <v>5.4</v>
      </c>
      <c r="M56" s="77">
        <v>5.5</v>
      </c>
      <c r="N56" s="77">
        <v>5.2</v>
      </c>
      <c r="O56" s="77">
        <v>4.5</v>
      </c>
      <c r="P56" s="77">
        <v>4.7</v>
      </c>
      <c r="Q56" s="77">
        <v>3.7</v>
      </c>
      <c r="R56" s="79">
        <v>3.6</v>
      </c>
      <c r="S56" s="79">
        <v>3.5</v>
      </c>
      <c r="T56" s="79">
        <v>3.4</v>
      </c>
      <c r="U56" s="79">
        <v>6.3</v>
      </c>
      <c r="V56" s="219">
        <v>4.8</v>
      </c>
      <c r="W56" s="77">
        <v>4.9000000000000004</v>
      </c>
      <c r="X56" s="77">
        <v>4.5999999999999996</v>
      </c>
      <c r="Y56" s="77">
        <v>4.5</v>
      </c>
      <c r="Z56" s="77">
        <v>5.3</v>
      </c>
      <c r="AA56" s="77">
        <v>3.7</v>
      </c>
      <c r="AB56" s="79">
        <v>4.3</v>
      </c>
      <c r="AC56" s="79">
        <v>3.2</v>
      </c>
      <c r="AD56" s="79">
        <v>3.3</v>
      </c>
      <c r="AE56" s="79">
        <v>6.7</v>
      </c>
      <c r="AF56" s="219">
        <v>5.6</v>
      </c>
      <c r="AG56" s="225">
        <v>5.5</v>
      </c>
      <c r="AH56" s="77">
        <v>5.6</v>
      </c>
      <c r="AI56" s="77">
        <v>5.3</v>
      </c>
      <c r="AJ56" s="77">
        <v>5.5</v>
      </c>
      <c r="AK56" s="77">
        <v>4.8</v>
      </c>
      <c r="AL56" s="79">
        <v>5.0999999999999996</v>
      </c>
      <c r="AM56" s="79">
        <v>3.8</v>
      </c>
      <c r="AN56" s="79">
        <v>3.9</v>
      </c>
      <c r="AO56" s="79">
        <v>7.1</v>
      </c>
      <c r="AP56" s="79">
        <v>6.1</v>
      </c>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row>
    <row r="57" spans="2:173" customFormat="1">
      <c r="B57" s="196" t="s">
        <v>42</v>
      </c>
      <c r="C57" s="77">
        <v>5.4</v>
      </c>
      <c r="D57" s="77">
        <v>5.3</v>
      </c>
      <c r="E57" s="77">
        <v>6.4</v>
      </c>
      <c r="F57" s="77">
        <v>5.2</v>
      </c>
      <c r="G57" s="77">
        <v>4</v>
      </c>
      <c r="H57" s="77">
        <v>4.8</v>
      </c>
      <c r="I57" s="79">
        <v>4</v>
      </c>
      <c r="J57" s="79">
        <v>4</v>
      </c>
      <c r="K57" s="79">
        <v>7.6</v>
      </c>
      <c r="L57" s="219">
        <v>6.1</v>
      </c>
      <c r="M57" s="77">
        <v>5.5</v>
      </c>
      <c r="N57" s="77">
        <v>4.9000000000000004</v>
      </c>
      <c r="O57" s="77">
        <v>5.8</v>
      </c>
      <c r="P57" s="77">
        <v>4.9000000000000004</v>
      </c>
      <c r="Q57" s="77">
        <v>4</v>
      </c>
      <c r="R57" s="79">
        <v>4</v>
      </c>
      <c r="S57" s="79">
        <v>3.2</v>
      </c>
      <c r="T57" s="79">
        <v>3.5</v>
      </c>
      <c r="U57" s="79">
        <v>6.9</v>
      </c>
      <c r="V57" s="219">
        <v>5.6</v>
      </c>
      <c r="W57" s="77">
        <v>4.5</v>
      </c>
      <c r="X57" s="77">
        <v>5</v>
      </c>
      <c r="Y57" s="77">
        <v>5.6</v>
      </c>
      <c r="Z57" s="77">
        <v>5.4</v>
      </c>
      <c r="AA57" s="77">
        <v>4.2</v>
      </c>
      <c r="AB57" s="79">
        <v>4.7</v>
      </c>
      <c r="AC57" s="79">
        <v>3.8</v>
      </c>
      <c r="AD57" s="79">
        <v>3.8</v>
      </c>
      <c r="AE57" s="79">
        <v>7</v>
      </c>
      <c r="AF57" s="219">
        <v>6.2</v>
      </c>
      <c r="AG57" s="225">
        <v>5.8</v>
      </c>
      <c r="AH57" s="77">
        <v>6.6</v>
      </c>
      <c r="AI57" s="77">
        <v>5.8</v>
      </c>
      <c r="AJ57" s="77">
        <v>6.4</v>
      </c>
      <c r="AK57" s="77">
        <v>4.8</v>
      </c>
      <c r="AL57" s="79">
        <v>5</v>
      </c>
      <c r="AM57" s="79">
        <v>4.2</v>
      </c>
      <c r="AN57" s="79">
        <v>4.2</v>
      </c>
      <c r="AO57" s="79">
        <v>8.3000000000000007</v>
      </c>
      <c r="AP57" s="79">
        <v>6.8</v>
      </c>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row>
    <row r="58" spans="2:173" customFormat="1">
      <c r="B58" s="196" t="s">
        <v>43</v>
      </c>
      <c r="C58" s="77">
        <v>5.6</v>
      </c>
      <c r="D58" s="77">
        <v>5.0999999999999996</v>
      </c>
      <c r="E58" s="77">
        <v>4.9000000000000004</v>
      </c>
      <c r="F58" s="77">
        <v>4.7</v>
      </c>
      <c r="G58" s="77">
        <v>4</v>
      </c>
      <c r="H58" s="77">
        <v>3.5</v>
      </c>
      <c r="I58" s="79">
        <v>3.9</v>
      </c>
      <c r="J58" s="79">
        <v>4.2</v>
      </c>
      <c r="K58" s="79">
        <v>6.2</v>
      </c>
      <c r="L58" s="219">
        <v>6</v>
      </c>
      <c r="M58" s="77">
        <v>5.5</v>
      </c>
      <c r="N58" s="77">
        <v>5.0999999999999996</v>
      </c>
      <c r="O58" s="77">
        <v>4.3</v>
      </c>
      <c r="P58" s="77">
        <v>4</v>
      </c>
      <c r="Q58" s="77">
        <v>3.5</v>
      </c>
      <c r="R58" s="79">
        <v>3.1</v>
      </c>
      <c r="S58" s="79">
        <v>3.4</v>
      </c>
      <c r="T58" s="79">
        <v>3.4</v>
      </c>
      <c r="U58" s="79">
        <v>5.3</v>
      </c>
      <c r="V58" s="219">
        <v>5.4</v>
      </c>
      <c r="W58" s="77">
        <v>4.9000000000000004</v>
      </c>
      <c r="X58" s="77">
        <v>4.7</v>
      </c>
      <c r="Y58" s="77">
        <v>4.4000000000000004</v>
      </c>
      <c r="Z58" s="77">
        <v>4.4000000000000004</v>
      </c>
      <c r="AA58" s="77">
        <v>4</v>
      </c>
      <c r="AB58" s="79">
        <v>4.0999999999999996</v>
      </c>
      <c r="AC58" s="79">
        <v>3.5</v>
      </c>
      <c r="AD58" s="79">
        <v>3.8</v>
      </c>
      <c r="AE58" s="79">
        <v>5.8</v>
      </c>
      <c r="AF58" s="219">
        <v>5.7</v>
      </c>
      <c r="AG58" s="225">
        <v>5.7</v>
      </c>
      <c r="AH58" s="77">
        <v>5.3</v>
      </c>
      <c r="AI58" s="77">
        <v>5</v>
      </c>
      <c r="AJ58" s="77">
        <v>5.0999999999999996</v>
      </c>
      <c r="AK58" s="77">
        <v>4.5</v>
      </c>
      <c r="AL58" s="79">
        <v>4.9000000000000004</v>
      </c>
      <c r="AM58" s="79">
        <v>4.0999999999999996</v>
      </c>
      <c r="AN58" s="79">
        <v>5.2</v>
      </c>
      <c r="AO58" s="79">
        <v>6.4</v>
      </c>
      <c r="AP58" s="79">
        <v>6.1</v>
      </c>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row>
    <row r="59" spans="2:173" customFormat="1">
      <c r="B59" s="211" t="s">
        <v>909</v>
      </c>
      <c r="C59" s="201"/>
      <c r="D59" s="201"/>
      <c r="E59" s="201"/>
      <c r="F59" s="201"/>
      <c r="G59" s="201"/>
      <c r="H59" s="201"/>
      <c r="I59" s="202"/>
      <c r="J59" s="202"/>
      <c r="K59" s="202"/>
      <c r="L59" s="220"/>
      <c r="M59" s="201"/>
      <c r="N59" s="201"/>
      <c r="O59" s="201"/>
      <c r="P59" s="201"/>
      <c r="Q59" s="201"/>
      <c r="R59" s="202"/>
      <c r="S59" s="202"/>
      <c r="T59" s="202"/>
      <c r="U59" s="202"/>
      <c r="V59" s="220"/>
      <c r="W59" s="201"/>
      <c r="X59" s="201"/>
      <c r="Y59" s="201"/>
      <c r="Z59" s="201"/>
      <c r="AA59" s="201"/>
      <c r="AB59" s="202"/>
      <c r="AC59" s="202"/>
      <c r="AD59" s="202"/>
      <c r="AE59" s="202"/>
      <c r="AF59" s="220"/>
      <c r="AG59" s="226"/>
      <c r="AH59" s="201"/>
      <c r="AI59" s="201"/>
      <c r="AJ59" s="201"/>
      <c r="AK59" s="201"/>
      <c r="AL59" s="202"/>
      <c r="AM59" s="202"/>
      <c r="AN59" s="202"/>
      <c r="AO59" s="202"/>
      <c r="AP59" s="202"/>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row>
    <row r="60" spans="2:173" customFormat="1">
      <c r="B60" s="196" t="s">
        <v>44</v>
      </c>
      <c r="C60" s="77">
        <v>3.3</v>
      </c>
      <c r="D60" s="77">
        <v>3</v>
      </c>
      <c r="E60" s="77">
        <v>2.6</v>
      </c>
      <c r="F60" s="77">
        <v>1.8</v>
      </c>
      <c r="G60" s="77">
        <v>1.9</v>
      </c>
      <c r="H60" s="77">
        <v>2.4</v>
      </c>
      <c r="I60" s="79">
        <v>1.7</v>
      </c>
      <c r="J60" s="79">
        <v>1.7</v>
      </c>
      <c r="K60" s="79">
        <v>1.7</v>
      </c>
      <c r="L60" s="219">
        <v>1.9</v>
      </c>
      <c r="M60" s="77">
        <v>2.9</v>
      </c>
      <c r="N60" s="77">
        <v>2.7</v>
      </c>
      <c r="O60" s="77">
        <v>2.4</v>
      </c>
      <c r="P60" s="77">
        <v>1.7</v>
      </c>
      <c r="Q60" s="77">
        <v>1.7</v>
      </c>
      <c r="R60" s="79">
        <v>2</v>
      </c>
      <c r="S60" s="79">
        <v>1.4</v>
      </c>
      <c r="T60" s="79">
        <v>1.3</v>
      </c>
      <c r="U60" s="79">
        <v>1.5</v>
      </c>
      <c r="V60" s="219">
        <v>1.7</v>
      </c>
      <c r="W60" s="77">
        <v>2.6</v>
      </c>
      <c r="X60" s="77">
        <v>2.5</v>
      </c>
      <c r="Y60" s="77">
        <v>2.2999999999999998</v>
      </c>
      <c r="Z60" s="77">
        <v>1.5</v>
      </c>
      <c r="AA60" s="77">
        <v>1.4</v>
      </c>
      <c r="AB60" s="79">
        <v>1.9</v>
      </c>
      <c r="AC60" s="79">
        <v>1.4</v>
      </c>
      <c r="AD60" s="79">
        <v>1.3</v>
      </c>
      <c r="AE60" s="79">
        <v>1.5</v>
      </c>
      <c r="AF60" s="219">
        <v>1.7</v>
      </c>
      <c r="AG60" s="225">
        <v>3.5</v>
      </c>
      <c r="AH60" s="77">
        <v>3.4</v>
      </c>
      <c r="AI60" s="77">
        <v>2.8</v>
      </c>
      <c r="AJ60" s="77">
        <v>2</v>
      </c>
      <c r="AK60" s="77">
        <v>2.2000000000000002</v>
      </c>
      <c r="AL60" s="79">
        <v>2.5</v>
      </c>
      <c r="AM60" s="79">
        <v>1.9</v>
      </c>
      <c r="AN60" s="79">
        <v>1.8</v>
      </c>
      <c r="AO60" s="79">
        <v>1.9</v>
      </c>
      <c r="AP60" s="79">
        <v>2.1</v>
      </c>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row>
    <row r="61" spans="2:173" customFormat="1">
      <c r="B61" s="196" t="s">
        <v>45</v>
      </c>
      <c r="C61" s="77">
        <v>5.0999999999999996</v>
      </c>
      <c r="D61" s="77">
        <v>4.5999999999999996</v>
      </c>
      <c r="E61" s="77">
        <v>3.9</v>
      </c>
      <c r="F61" s="77">
        <v>3.1</v>
      </c>
      <c r="G61" s="77">
        <v>2.7</v>
      </c>
      <c r="H61" s="77">
        <v>3.1</v>
      </c>
      <c r="I61" s="79">
        <v>3</v>
      </c>
      <c r="J61" s="79">
        <v>3.2</v>
      </c>
      <c r="K61" s="79">
        <v>2.7</v>
      </c>
      <c r="L61" s="6">
        <v>2.5</v>
      </c>
      <c r="M61" s="77">
        <v>5.2</v>
      </c>
      <c r="N61" s="77">
        <v>4.5999999999999996</v>
      </c>
      <c r="O61" s="77">
        <v>3.9</v>
      </c>
      <c r="P61" s="77">
        <v>3</v>
      </c>
      <c r="Q61" s="77">
        <v>2.7</v>
      </c>
      <c r="R61" s="79">
        <v>2.9</v>
      </c>
      <c r="S61" s="79">
        <v>2.7</v>
      </c>
      <c r="T61" s="79">
        <v>2.7</v>
      </c>
      <c r="U61" s="79">
        <v>2.6</v>
      </c>
      <c r="V61" s="219">
        <v>2.5</v>
      </c>
      <c r="W61" s="77">
        <v>5.2</v>
      </c>
      <c r="X61" s="77">
        <v>4.4000000000000004</v>
      </c>
      <c r="Y61" s="77">
        <v>4</v>
      </c>
      <c r="Z61" s="77">
        <v>3</v>
      </c>
      <c r="AA61" s="77">
        <v>2.6</v>
      </c>
      <c r="AB61" s="79">
        <v>2.8</v>
      </c>
      <c r="AC61" s="79">
        <v>3</v>
      </c>
      <c r="AD61" s="79">
        <v>3</v>
      </c>
      <c r="AE61" s="79">
        <v>2.7</v>
      </c>
      <c r="AF61" s="219">
        <v>2.5</v>
      </c>
      <c r="AG61" s="225">
        <v>4.5999999999999996</v>
      </c>
      <c r="AH61" s="77">
        <v>4.3</v>
      </c>
      <c r="AI61" s="77">
        <v>3.6</v>
      </c>
      <c r="AJ61" s="77">
        <v>3</v>
      </c>
      <c r="AK61" s="77">
        <v>2.6</v>
      </c>
      <c r="AL61" s="79">
        <v>3</v>
      </c>
      <c r="AM61" s="79">
        <v>2.8</v>
      </c>
      <c r="AN61" s="79">
        <v>3.1</v>
      </c>
      <c r="AO61" s="79">
        <v>2.6</v>
      </c>
      <c r="AP61" s="79">
        <v>2.5</v>
      </c>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row>
    <row r="62" spans="2:173" customFormat="1">
      <c r="B62" s="196" t="s">
        <v>46</v>
      </c>
      <c r="C62" s="77">
        <v>8.1999999999999993</v>
      </c>
      <c r="D62" s="77">
        <v>6.5</v>
      </c>
      <c r="E62" s="77">
        <v>6.3</v>
      </c>
      <c r="F62" s="77">
        <v>5.5</v>
      </c>
      <c r="G62" s="77">
        <v>6.1</v>
      </c>
      <c r="H62" s="77">
        <v>6.8</v>
      </c>
      <c r="I62" s="79">
        <v>7.5</v>
      </c>
      <c r="J62" s="79">
        <v>8</v>
      </c>
      <c r="K62" s="79">
        <v>9.3000000000000007</v>
      </c>
      <c r="L62" s="219">
        <v>8.4</v>
      </c>
      <c r="M62" s="77">
        <v>11</v>
      </c>
      <c r="N62" s="77">
        <v>8.9</v>
      </c>
      <c r="O62" s="77">
        <v>8.1999999999999993</v>
      </c>
      <c r="P62" s="77">
        <v>6.4</v>
      </c>
      <c r="Q62" s="77">
        <v>5.6</v>
      </c>
      <c r="R62" s="79">
        <v>6.7</v>
      </c>
      <c r="S62" s="79">
        <v>7.4</v>
      </c>
      <c r="T62" s="79">
        <v>8.1</v>
      </c>
      <c r="U62" s="79">
        <v>9.6</v>
      </c>
      <c r="V62" s="219">
        <v>9</v>
      </c>
      <c r="W62" s="77">
        <v>9.1999999999999993</v>
      </c>
      <c r="X62" s="77">
        <v>8.6</v>
      </c>
      <c r="Y62" s="77">
        <v>5.7</v>
      </c>
      <c r="Z62" s="77">
        <v>6.5</v>
      </c>
      <c r="AA62" s="77">
        <v>5.8</v>
      </c>
      <c r="AB62" s="79">
        <v>6.6</v>
      </c>
      <c r="AC62" s="79">
        <v>7.4</v>
      </c>
      <c r="AD62" s="79">
        <v>7.9</v>
      </c>
      <c r="AE62" s="79">
        <v>9.5</v>
      </c>
      <c r="AF62" s="219">
        <v>9.1999999999999993</v>
      </c>
      <c r="AG62" s="225">
        <v>6.1</v>
      </c>
      <c r="AH62" s="77">
        <v>3.9</v>
      </c>
      <c r="AI62" s="77">
        <v>2.7</v>
      </c>
      <c r="AJ62" s="77">
        <v>3.3</v>
      </c>
      <c r="AK62" s="77">
        <v>1.7</v>
      </c>
      <c r="AL62" s="79">
        <v>3.2</v>
      </c>
      <c r="AM62" s="79">
        <v>7.1</v>
      </c>
      <c r="AN62" s="79">
        <v>6.5</v>
      </c>
      <c r="AO62" s="79">
        <v>7</v>
      </c>
      <c r="AP62" s="79">
        <v>8.3000000000000007</v>
      </c>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row>
    <row r="63" spans="2:173" customFormat="1">
      <c r="B63" s="212" t="s">
        <v>910</v>
      </c>
      <c r="C63" s="201"/>
      <c r="D63" s="201"/>
      <c r="E63" s="201"/>
      <c r="F63" s="201"/>
      <c r="G63" s="201"/>
      <c r="H63" s="201"/>
      <c r="I63" s="202"/>
      <c r="J63" s="202"/>
      <c r="K63" s="202"/>
      <c r="L63" s="220"/>
      <c r="M63" s="201"/>
      <c r="N63" s="201"/>
      <c r="O63" s="201"/>
      <c r="P63" s="201"/>
      <c r="Q63" s="201"/>
      <c r="R63" s="202"/>
      <c r="S63" s="202"/>
      <c r="T63" s="202"/>
      <c r="U63" s="202"/>
      <c r="V63" s="220"/>
      <c r="W63" s="201"/>
      <c r="X63" s="201"/>
      <c r="Y63" s="201"/>
      <c r="Z63" s="201"/>
      <c r="AA63" s="201"/>
      <c r="AB63" s="202"/>
      <c r="AC63" s="202"/>
      <c r="AD63" s="202"/>
      <c r="AE63" s="202"/>
      <c r="AF63" s="220"/>
      <c r="AG63" s="226"/>
      <c r="AH63" s="201"/>
      <c r="AI63" s="201"/>
      <c r="AJ63" s="201"/>
      <c r="AK63" s="201"/>
      <c r="AL63" s="202"/>
      <c r="AM63" s="202"/>
      <c r="AN63" s="202"/>
      <c r="AO63" s="202"/>
      <c r="AP63" s="202"/>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row>
    <row r="64" spans="2:173" customFormat="1">
      <c r="B64" s="197" t="s">
        <v>47</v>
      </c>
      <c r="C64" s="78" t="s">
        <v>113</v>
      </c>
      <c r="D64" s="77">
        <v>7.7</v>
      </c>
      <c r="E64" s="77">
        <v>4</v>
      </c>
      <c r="F64" s="77">
        <v>3.9</v>
      </c>
      <c r="G64" s="77">
        <v>3</v>
      </c>
      <c r="H64" s="77">
        <v>4.2</v>
      </c>
      <c r="I64" s="79">
        <v>6.6</v>
      </c>
      <c r="J64" s="79">
        <v>5.9</v>
      </c>
      <c r="K64" s="79">
        <v>6.6</v>
      </c>
      <c r="L64" s="219">
        <v>9</v>
      </c>
      <c r="M64" s="78" t="s">
        <v>113</v>
      </c>
      <c r="N64" s="77">
        <v>5.3</v>
      </c>
      <c r="O64" s="77">
        <v>4.3</v>
      </c>
      <c r="P64" s="77">
        <v>4.0999999999999996</v>
      </c>
      <c r="Q64" s="77">
        <v>2.9</v>
      </c>
      <c r="R64" s="79">
        <v>3.7</v>
      </c>
      <c r="S64" s="79">
        <v>4.3</v>
      </c>
      <c r="T64" s="79">
        <v>5.2</v>
      </c>
      <c r="U64" s="79">
        <v>5.4</v>
      </c>
      <c r="V64" s="219">
        <v>8.1999999999999993</v>
      </c>
      <c r="W64" s="78" t="s">
        <v>113</v>
      </c>
      <c r="X64" s="77">
        <v>6.4</v>
      </c>
      <c r="Y64" s="77">
        <v>5.3</v>
      </c>
      <c r="Z64" s="77">
        <v>3.3</v>
      </c>
      <c r="AA64" s="77">
        <v>3.6</v>
      </c>
      <c r="AB64" s="79">
        <v>4.4000000000000004</v>
      </c>
      <c r="AC64" s="79">
        <v>6.4</v>
      </c>
      <c r="AD64" s="79">
        <v>6.6</v>
      </c>
      <c r="AE64" s="79">
        <v>7.1</v>
      </c>
      <c r="AF64" s="219">
        <v>9.9</v>
      </c>
      <c r="AG64" s="227" t="s">
        <v>113</v>
      </c>
      <c r="AH64" s="77">
        <v>8.8000000000000007</v>
      </c>
      <c r="AI64" s="77">
        <v>7.7</v>
      </c>
      <c r="AJ64" s="77">
        <v>4.7</v>
      </c>
      <c r="AK64" s="77">
        <v>3.9</v>
      </c>
      <c r="AL64" s="79">
        <v>6.1</v>
      </c>
      <c r="AM64" s="79">
        <v>7.9</v>
      </c>
      <c r="AN64" s="79">
        <v>7.9</v>
      </c>
      <c r="AO64" s="79">
        <v>8.3000000000000007</v>
      </c>
      <c r="AP64" s="79">
        <v>10.199999999999999</v>
      </c>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row>
    <row r="65" spans="2:173" customFormat="1">
      <c r="B65" s="197" t="s">
        <v>48</v>
      </c>
      <c r="C65" s="78" t="s">
        <v>113</v>
      </c>
      <c r="D65" s="77">
        <v>26.9</v>
      </c>
      <c r="E65" s="77">
        <v>14.5</v>
      </c>
      <c r="F65" s="77">
        <v>13.2</v>
      </c>
      <c r="G65" s="77">
        <v>13.7</v>
      </c>
      <c r="H65" s="77">
        <v>13.3</v>
      </c>
      <c r="I65" s="79">
        <v>17.2</v>
      </c>
      <c r="J65" s="79">
        <v>14.5</v>
      </c>
      <c r="K65" s="79">
        <v>16.899999999999999</v>
      </c>
      <c r="L65" s="219">
        <v>15.5</v>
      </c>
      <c r="M65" s="78" t="s">
        <v>113</v>
      </c>
      <c r="N65" s="77">
        <v>29.1</v>
      </c>
      <c r="O65" s="77">
        <v>13.3</v>
      </c>
      <c r="P65" s="77">
        <v>14.9</v>
      </c>
      <c r="Q65" s="77">
        <v>14.8</v>
      </c>
      <c r="R65" s="79">
        <v>13.2</v>
      </c>
      <c r="S65" s="79">
        <v>6.3</v>
      </c>
      <c r="T65" s="79">
        <v>14.8</v>
      </c>
      <c r="U65" s="79">
        <v>13.6</v>
      </c>
      <c r="V65" s="219">
        <v>14.3</v>
      </c>
      <c r="W65" s="78" t="s">
        <v>113</v>
      </c>
      <c r="X65" s="77">
        <v>23.9</v>
      </c>
      <c r="Y65" s="77">
        <v>14.3</v>
      </c>
      <c r="Z65" s="77">
        <v>13.2</v>
      </c>
      <c r="AA65" s="77">
        <v>13.8</v>
      </c>
      <c r="AB65" s="79">
        <v>14.9</v>
      </c>
      <c r="AC65" s="79">
        <v>14.2</v>
      </c>
      <c r="AD65" s="79">
        <v>13.4</v>
      </c>
      <c r="AE65" s="79">
        <v>15.5</v>
      </c>
      <c r="AF65" s="219">
        <v>15.7</v>
      </c>
      <c r="AG65" s="227" t="s">
        <v>113</v>
      </c>
      <c r="AH65" s="77">
        <v>31.7</v>
      </c>
      <c r="AI65" s="77">
        <v>14.3</v>
      </c>
      <c r="AJ65" s="77">
        <v>14.3</v>
      </c>
      <c r="AK65" s="77">
        <v>12.3</v>
      </c>
      <c r="AL65" s="159">
        <v>14.5</v>
      </c>
      <c r="AM65" s="79">
        <v>16.899999999999999</v>
      </c>
      <c r="AN65" s="79">
        <v>15.2</v>
      </c>
      <c r="AO65" s="79">
        <v>16.2</v>
      </c>
      <c r="AP65" s="79">
        <v>16.100000000000001</v>
      </c>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row>
    <row r="66" spans="2:173" customFormat="1">
      <c r="B66" s="197" t="s">
        <v>49</v>
      </c>
      <c r="C66" s="78" t="s">
        <v>113</v>
      </c>
      <c r="D66" s="77">
        <v>7.6</v>
      </c>
      <c r="E66" s="77">
        <v>7.9</v>
      </c>
      <c r="F66" s="77">
        <v>5.7</v>
      </c>
      <c r="G66" s="77">
        <v>5.5</v>
      </c>
      <c r="H66" s="77">
        <v>7.4</v>
      </c>
      <c r="I66" s="79">
        <v>5.3</v>
      </c>
      <c r="J66" s="79">
        <v>5.3</v>
      </c>
      <c r="K66" s="79">
        <v>4.5999999999999996</v>
      </c>
      <c r="L66" s="219">
        <v>4.5999999999999996</v>
      </c>
      <c r="M66" s="78" t="s">
        <v>113</v>
      </c>
      <c r="N66" s="77">
        <v>7.1</v>
      </c>
      <c r="O66" s="77">
        <v>7.9</v>
      </c>
      <c r="P66" s="77">
        <v>5.6</v>
      </c>
      <c r="Q66" s="77">
        <v>5.6</v>
      </c>
      <c r="R66" s="79">
        <v>7.3</v>
      </c>
      <c r="S66" s="79">
        <v>5</v>
      </c>
      <c r="T66" s="79">
        <v>5</v>
      </c>
      <c r="U66" s="79">
        <v>4.5999999999999996</v>
      </c>
      <c r="V66" s="219">
        <v>4.5</v>
      </c>
      <c r="W66" s="78" t="s">
        <v>113</v>
      </c>
      <c r="X66" s="77">
        <v>5</v>
      </c>
      <c r="Y66" s="77">
        <v>6.6</v>
      </c>
      <c r="Z66" s="77">
        <v>4.0999999999999996</v>
      </c>
      <c r="AA66" s="77">
        <v>4.2</v>
      </c>
      <c r="AB66" s="79">
        <v>5.4</v>
      </c>
      <c r="AC66" s="79">
        <v>4.8</v>
      </c>
      <c r="AD66" s="79">
        <v>4.2</v>
      </c>
      <c r="AE66" s="79">
        <v>4.2</v>
      </c>
      <c r="AF66" s="219">
        <v>4.3</v>
      </c>
      <c r="AG66" s="227" t="s">
        <v>113</v>
      </c>
      <c r="AH66" s="77">
        <v>7.8</v>
      </c>
      <c r="AI66" s="77">
        <v>7.9</v>
      </c>
      <c r="AJ66" s="77">
        <v>5.7</v>
      </c>
      <c r="AK66" s="77">
        <v>5.5</v>
      </c>
      <c r="AL66" s="159">
        <v>7.2</v>
      </c>
      <c r="AM66" s="79">
        <v>5.4</v>
      </c>
      <c r="AN66" s="79">
        <v>5.4</v>
      </c>
      <c r="AO66" s="79">
        <v>4.5999999999999996</v>
      </c>
      <c r="AP66" s="79">
        <v>4.8</v>
      </c>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row>
    <row r="67" spans="2:173" customFormat="1">
      <c r="B67" s="197" t="s">
        <v>50</v>
      </c>
      <c r="C67" s="78" t="s">
        <v>113</v>
      </c>
      <c r="D67" s="77">
        <v>19.3</v>
      </c>
      <c r="E67" s="77">
        <v>17.8</v>
      </c>
      <c r="F67" s="77">
        <v>16.399999999999999</v>
      </c>
      <c r="G67" s="77">
        <v>12.9</v>
      </c>
      <c r="H67" s="77">
        <v>12.4</v>
      </c>
      <c r="I67" s="79">
        <v>14.7</v>
      </c>
      <c r="J67" s="79">
        <v>15.9</v>
      </c>
      <c r="K67" s="79">
        <v>13</v>
      </c>
      <c r="L67" s="219">
        <v>16.100000000000001</v>
      </c>
      <c r="M67" s="78" t="s">
        <v>113</v>
      </c>
      <c r="N67" s="77">
        <v>19.3</v>
      </c>
      <c r="O67" s="77">
        <v>7.1</v>
      </c>
      <c r="P67" s="77">
        <v>18.399999999999999</v>
      </c>
      <c r="Q67" s="77">
        <v>4.5</v>
      </c>
      <c r="R67" s="79">
        <v>8.4</v>
      </c>
      <c r="S67" s="79">
        <v>15.5</v>
      </c>
      <c r="T67" s="79">
        <v>14.3</v>
      </c>
      <c r="U67" s="79">
        <v>12.9</v>
      </c>
      <c r="V67" s="219">
        <v>12</v>
      </c>
      <c r="W67" s="78" t="s">
        <v>113</v>
      </c>
      <c r="X67" s="77">
        <v>19.399999999999999</v>
      </c>
      <c r="Y67" s="77">
        <v>16.7</v>
      </c>
      <c r="Z67" s="77">
        <v>17.7</v>
      </c>
      <c r="AA67" s="77">
        <v>13.7</v>
      </c>
      <c r="AB67" s="79">
        <v>7.7</v>
      </c>
      <c r="AC67" s="79">
        <v>13.9</v>
      </c>
      <c r="AD67" s="79">
        <v>16.2</v>
      </c>
      <c r="AE67" s="79">
        <v>12.6</v>
      </c>
      <c r="AF67" s="219">
        <v>15.6</v>
      </c>
      <c r="AG67" s="227" t="s">
        <v>113</v>
      </c>
      <c r="AH67" s="77">
        <v>30.5</v>
      </c>
      <c r="AI67" s="77">
        <v>29.6</v>
      </c>
      <c r="AJ67" s="77">
        <v>17.399999999999999</v>
      </c>
      <c r="AK67" s="77">
        <v>17.5</v>
      </c>
      <c r="AL67" s="159">
        <v>15.9</v>
      </c>
      <c r="AM67" s="79">
        <v>15.9</v>
      </c>
      <c r="AN67" s="79">
        <v>15.8</v>
      </c>
      <c r="AO67" s="79">
        <v>12.9</v>
      </c>
      <c r="AP67" s="79">
        <v>17.3</v>
      </c>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row>
    <row r="68" spans="2:173" customFormat="1">
      <c r="B68" s="197" t="s">
        <v>51</v>
      </c>
      <c r="C68" s="78" t="s">
        <v>113</v>
      </c>
      <c r="D68" s="77">
        <v>9.1999999999999993</v>
      </c>
      <c r="E68" s="77">
        <v>5.9</v>
      </c>
      <c r="F68" s="77">
        <v>5.7</v>
      </c>
      <c r="G68" s="77">
        <v>4.8</v>
      </c>
      <c r="H68" s="77">
        <v>5.2</v>
      </c>
      <c r="I68" s="79">
        <v>3.7</v>
      </c>
      <c r="J68" s="79">
        <v>3.4</v>
      </c>
      <c r="K68" s="79">
        <v>3.9</v>
      </c>
      <c r="L68" s="219">
        <v>4.0999999999999996</v>
      </c>
      <c r="M68" s="78" t="s">
        <v>113</v>
      </c>
      <c r="N68" s="77">
        <v>9</v>
      </c>
      <c r="O68" s="77">
        <v>5.8</v>
      </c>
      <c r="P68" s="77">
        <v>5.5</v>
      </c>
      <c r="Q68" s="77">
        <v>4.8</v>
      </c>
      <c r="R68" s="79">
        <v>5.2</v>
      </c>
      <c r="S68" s="79">
        <v>3.7</v>
      </c>
      <c r="T68" s="79">
        <v>3.5</v>
      </c>
      <c r="U68" s="79">
        <v>3.9</v>
      </c>
      <c r="V68" s="219">
        <v>3.9</v>
      </c>
      <c r="W68" s="78" t="s">
        <v>113</v>
      </c>
      <c r="X68" s="77">
        <v>8</v>
      </c>
      <c r="Y68" s="77">
        <v>4.9000000000000004</v>
      </c>
      <c r="Z68" s="77">
        <v>4.7</v>
      </c>
      <c r="AA68" s="77">
        <v>3.9</v>
      </c>
      <c r="AB68" s="79">
        <v>4.2</v>
      </c>
      <c r="AC68" s="79">
        <v>3.2</v>
      </c>
      <c r="AD68" s="79">
        <v>2.8</v>
      </c>
      <c r="AE68" s="79">
        <v>3.8</v>
      </c>
      <c r="AF68" s="219">
        <v>4.0999999999999996</v>
      </c>
      <c r="AG68" s="227" t="s">
        <v>113</v>
      </c>
      <c r="AH68" s="77">
        <v>8.6999999999999993</v>
      </c>
      <c r="AI68" s="77">
        <v>5.9</v>
      </c>
      <c r="AJ68" s="77">
        <v>5.6</v>
      </c>
      <c r="AK68" s="77">
        <v>4.4000000000000004</v>
      </c>
      <c r="AL68" s="79">
        <v>4.8</v>
      </c>
      <c r="AM68" s="79">
        <v>3.6</v>
      </c>
      <c r="AN68" s="79">
        <v>3.4</v>
      </c>
      <c r="AO68" s="79">
        <v>4</v>
      </c>
      <c r="AP68" s="79">
        <v>4.2</v>
      </c>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row>
    <row r="69" spans="2:173" customFormat="1">
      <c r="B69" s="197" t="s">
        <v>52</v>
      </c>
      <c r="C69" s="78" t="s">
        <v>113</v>
      </c>
      <c r="D69" s="77">
        <v>11.6</v>
      </c>
      <c r="E69" s="77">
        <v>9.1</v>
      </c>
      <c r="F69" s="77">
        <v>5</v>
      </c>
      <c r="G69" s="77">
        <v>5.8</v>
      </c>
      <c r="H69" s="77">
        <v>6.2</v>
      </c>
      <c r="I69" s="79">
        <v>5.9</v>
      </c>
      <c r="J69" s="79">
        <v>5.7</v>
      </c>
      <c r="K69" s="79">
        <v>5.9</v>
      </c>
      <c r="L69" s="219">
        <v>5.2</v>
      </c>
      <c r="M69" s="78" t="s">
        <v>113</v>
      </c>
      <c r="N69" s="77">
        <v>6.4</v>
      </c>
      <c r="O69" s="77">
        <v>8.6999999999999993</v>
      </c>
      <c r="P69" s="77">
        <v>3.3</v>
      </c>
      <c r="Q69" s="77">
        <v>3.9</v>
      </c>
      <c r="R69" s="79">
        <v>5.5</v>
      </c>
      <c r="S69" s="79">
        <v>4.3</v>
      </c>
      <c r="T69" s="79">
        <v>4.8</v>
      </c>
      <c r="U69" s="79">
        <v>4.3</v>
      </c>
      <c r="V69" s="219">
        <v>3.9</v>
      </c>
      <c r="W69" s="78" t="s">
        <v>113</v>
      </c>
      <c r="X69" s="77">
        <v>7</v>
      </c>
      <c r="Y69" s="77">
        <v>10</v>
      </c>
      <c r="Z69" s="77">
        <v>4.4000000000000004</v>
      </c>
      <c r="AA69" s="77">
        <v>5.9</v>
      </c>
      <c r="AB69" s="79">
        <v>7.4</v>
      </c>
      <c r="AC69" s="79">
        <v>5.5</v>
      </c>
      <c r="AD69" s="79">
        <v>5.7</v>
      </c>
      <c r="AE69" s="79">
        <v>5.7</v>
      </c>
      <c r="AF69" s="219">
        <v>4.8</v>
      </c>
      <c r="AG69" s="227" t="s">
        <v>113</v>
      </c>
      <c r="AH69" s="77">
        <v>12.2</v>
      </c>
      <c r="AI69" s="77">
        <v>11.6</v>
      </c>
      <c r="AJ69" s="77">
        <v>6.4</v>
      </c>
      <c r="AK69" s="77">
        <v>7.5</v>
      </c>
      <c r="AL69" s="79">
        <v>8.6</v>
      </c>
      <c r="AM69" s="79">
        <v>7.3</v>
      </c>
      <c r="AN69" s="79">
        <v>8.1</v>
      </c>
      <c r="AO69" s="79">
        <v>7</v>
      </c>
      <c r="AP69" s="79">
        <v>7.5</v>
      </c>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row>
    <row r="70" spans="2:173" customFormat="1">
      <c r="B70" s="197" t="s">
        <v>53</v>
      </c>
      <c r="C70" s="78" t="s">
        <v>113</v>
      </c>
      <c r="D70" s="77">
        <v>5.3</v>
      </c>
      <c r="E70" s="77">
        <v>5.6</v>
      </c>
      <c r="F70" s="77">
        <v>3.8</v>
      </c>
      <c r="G70" s="77">
        <v>4.5999999999999996</v>
      </c>
      <c r="H70" s="77">
        <v>5.9</v>
      </c>
      <c r="I70" s="79">
        <v>5.0999999999999996</v>
      </c>
      <c r="J70" s="79">
        <v>4.3</v>
      </c>
      <c r="K70" s="79">
        <v>4</v>
      </c>
      <c r="L70" s="219">
        <v>4.0999999999999996</v>
      </c>
      <c r="M70" s="78" t="s">
        <v>113</v>
      </c>
      <c r="N70" s="77">
        <v>5.4</v>
      </c>
      <c r="O70" s="77">
        <v>6.1</v>
      </c>
      <c r="P70" s="77">
        <v>4.3</v>
      </c>
      <c r="Q70" s="77">
        <v>4.9000000000000004</v>
      </c>
      <c r="R70" s="79">
        <v>5.2</v>
      </c>
      <c r="S70" s="79">
        <v>3.9</v>
      </c>
      <c r="T70" s="79">
        <v>4.4000000000000004</v>
      </c>
      <c r="U70" s="79">
        <v>3.7</v>
      </c>
      <c r="V70" s="219">
        <v>3.9</v>
      </c>
      <c r="W70" s="78" t="s">
        <v>113</v>
      </c>
      <c r="X70" s="77">
        <v>4.7</v>
      </c>
      <c r="Y70" s="77">
        <v>6</v>
      </c>
      <c r="Z70" s="77">
        <v>3.5</v>
      </c>
      <c r="AA70" s="77">
        <v>3.8</v>
      </c>
      <c r="AB70" s="79">
        <v>5</v>
      </c>
      <c r="AC70" s="79">
        <v>5</v>
      </c>
      <c r="AD70" s="79">
        <v>4</v>
      </c>
      <c r="AE70" s="79">
        <v>3.6</v>
      </c>
      <c r="AF70" s="219">
        <v>3</v>
      </c>
      <c r="AG70" s="227" t="s">
        <v>113</v>
      </c>
      <c r="AH70" s="77">
        <v>6.3</v>
      </c>
      <c r="AI70" s="77">
        <v>7.1</v>
      </c>
      <c r="AJ70" s="77">
        <v>4.8</v>
      </c>
      <c r="AK70" s="77">
        <v>6</v>
      </c>
      <c r="AL70" s="79">
        <v>6.9</v>
      </c>
      <c r="AM70" s="79">
        <v>5.7</v>
      </c>
      <c r="AN70" s="79">
        <v>5.4</v>
      </c>
      <c r="AO70" s="79">
        <v>4.9000000000000004</v>
      </c>
      <c r="AP70" s="79">
        <v>5.2</v>
      </c>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row>
    <row r="71" spans="2:173" customFormat="1">
      <c r="B71" s="197" t="s">
        <v>54</v>
      </c>
      <c r="C71" s="78" t="s">
        <v>113</v>
      </c>
      <c r="D71" s="77">
        <v>8.4</v>
      </c>
      <c r="E71" s="77">
        <v>7.2</v>
      </c>
      <c r="F71" s="77">
        <v>7.5</v>
      </c>
      <c r="G71" s="77">
        <v>6.3</v>
      </c>
      <c r="H71" s="77">
        <v>6.8</v>
      </c>
      <c r="I71" s="79">
        <v>6</v>
      </c>
      <c r="J71" s="79">
        <v>4.5999999999999996</v>
      </c>
      <c r="K71" s="79">
        <v>5.2</v>
      </c>
      <c r="L71" s="219">
        <v>5.7</v>
      </c>
      <c r="M71" s="78" t="s">
        <v>113</v>
      </c>
      <c r="N71" s="77">
        <v>9.4</v>
      </c>
      <c r="O71" s="77">
        <v>7.7</v>
      </c>
      <c r="P71" s="77">
        <v>6.6</v>
      </c>
      <c r="Q71" s="77">
        <v>6.1</v>
      </c>
      <c r="R71" s="79">
        <v>9.6</v>
      </c>
      <c r="S71" s="79">
        <v>5.6</v>
      </c>
      <c r="T71" s="79">
        <v>3.8</v>
      </c>
      <c r="U71" s="79">
        <v>5</v>
      </c>
      <c r="V71" s="219">
        <v>5.6</v>
      </c>
      <c r="W71" s="78" t="s">
        <v>113</v>
      </c>
      <c r="X71" s="77">
        <v>7.5</v>
      </c>
      <c r="Y71" s="77">
        <v>6.9</v>
      </c>
      <c r="Z71" s="77">
        <v>6.6</v>
      </c>
      <c r="AA71" s="77">
        <v>4.5</v>
      </c>
      <c r="AB71" s="79">
        <v>7.1</v>
      </c>
      <c r="AC71" s="79">
        <v>5.3</v>
      </c>
      <c r="AD71" s="79">
        <v>3.4</v>
      </c>
      <c r="AE71" s="79">
        <v>4.5</v>
      </c>
      <c r="AF71" s="219">
        <v>4.4000000000000004</v>
      </c>
      <c r="AG71" s="227" t="s">
        <v>113</v>
      </c>
      <c r="AH71" s="77">
        <v>9.6</v>
      </c>
      <c r="AI71" s="77">
        <v>8.6999999999999993</v>
      </c>
      <c r="AJ71" s="77">
        <v>8.1</v>
      </c>
      <c r="AK71" s="77">
        <v>7.2</v>
      </c>
      <c r="AL71" s="159">
        <v>10.1</v>
      </c>
      <c r="AM71" s="79">
        <v>6.9</v>
      </c>
      <c r="AN71" s="79">
        <v>5.2</v>
      </c>
      <c r="AO71" s="79">
        <v>5.8</v>
      </c>
      <c r="AP71" s="79">
        <v>6.3</v>
      </c>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row>
    <row r="72" spans="2:173" customFormat="1">
      <c r="B72" s="197" t="s">
        <v>55</v>
      </c>
      <c r="C72" s="78" t="s">
        <v>113</v>
      </c>
      <c r="D72" s="77">
        <v>7.9</v>
      </c>
      <c r="E72" s="77">
        <v>8</v>
      </c>
      <c r="F72" s="77">
        <v>4.7</v>
      </c>
      <c r="G72" s="77">
        <v>4.3</v>
      </c>
      <c r="H72" s="77">
        <v>6.1</v>
      </c>
      <c r="I72" s="79">
        <v>6.2</v>
      </c>
      <c r="J72" s="79">
        <v>10.3</v>
      </c>
      <c r="K72" s="79">
        <v>5.9</v>
      </c>
      <c r="L72" s="219">
        <v>6.2</v>
      </c>
      <c r="M72" s="78" t="s">
        <v>113</v>
      </c>
      <c r="N72" s="77">
        <v>7.9</v>
      </c>
      <c r="O72" s="77">
        <v>7.6</v>
      </c>
      <c r="P72" s="77">
        <v>3.8</v>
      </c>
      <c r="Q72" s="77">
        <v>3.4</v>
      </c>
      <c r="R72" s="79">
        <v>3.7</v>
      </c>
      <c r="S72" s="79">
        <v>4.9000000000000004</v>
      </c>
      <c r="T72" s="79">
        <v>4.2</v>
      </c>
      <c r="U72" s="79">
        <v>4.5999999999999996</v>
      </c>
      <c r="V72" s="219">
        <v>6</v>
      </c>
      <c r="W72" s="78" t="s">
        <v>113</v>
      </c>
      <c r="X72" s="77">
        <v>8.4</v>
      </c>
      <c r="Y72" s="77">
        <v>10.1</v>
      </c>
      <c r="Z72" s="77">
        <v>3.7</v>
      </c>
      <c r="AA72" s="77">
        <v>4.3</v>
      </c>
      <c r="AB72" s="79">
        <v>3.2</v>
      </c>
      <c r="AC72" s="79">
        <v>5.6</v>
      </c>
      <c r="AD72" s="79">
        <v>6.2</v>
      </c>
      <c r="AE72" s="79">
        <v>5.4</v>
      </c>
      <c r="AF72" s="219">
        <v>8.1</v>
      </c>
      <c r="AG72" s="227" t="s">
        <v>113</v>
      </c>
      <c r="AH72" s="77">
        <v>8.9</v>
      </c>
      <c r="AI72" s="77">
        <v>11.1</v>
      </c>
      <c r="AJ72" s="77">
        <v>6.1</v>
      </c>
      <c r="AK72" s="77">
        <v>6.3</v>
      </c>
      <c r="AL72" s="79">
        <v>8.6999999999999993</v>
      </c>
      <c r="AM72" s="79">
        <v>9.1</v>
      </c>
      <c r="AN72" s="79">
        <v>10.5</v>
      </c>
      <c r="AO72" s="79">
        <v>7.4</v>
      </c>
      <c r="AP72" s="79">
        <v>9</v>
      </c>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row>
    <row r="73" spans="2:173" customFormat="1">
      <c r="B73" s="197" t="s">
        <v>56</v>
      </c>
      <c r="C73" s="78" t="s">
        <v>113</v>
      </c>
      <c r="D73" s="77">
        <v>17.5</v>
      </c>
      <c r="E73" s="77">
        <v>14.2</v>
      </c>
      <c r="F73" s="77">
        <v>9</v>
      </c>
      <c r="G73" s="77">
        <v>11</v>
      </c>
      <c r="H73" s="77">
        <v>15.7</v>
      </c>
      <c r="I73" s="79">
        <v>10.1</v>
      </c>
      <c r="J73" s="79">
        <v>10</v>
      </c>
      <c r="K73" s="79">
        <v>11.3</v>
      </c>
      <c r="L73" s="219">
        <v>10.199999999999999</v>
      </c>
      <c r="M73" s="78" t="s">
        <v>113</v>
      </c>
      <c r="N73" s="77">
        <v>9.8000000000000007</v>
      </c>
      <c r="O73" s="77">
        <v>20</v>
      </c>
      <c r="P73" s="77">
        <v>7.1</v>
      </c>
      <c r="Q73" s="77">
        <v>11.2</v>
      </c>
      <c r="R73" s="79">
        <v>6.4</v>
      </c>
      <c r="S73" s="79">
        <v>8.1999999999999993</v>
      </c>
      <c r="T73" s="79">
        <v>7.4</v>
      </c>
      <c r="U73" s="79">
        <v>7.9</v>
      </c>
      <c r="V73" s="219">
        <v>9</v>
      </c>
      <c r="W73" s="78" t="s">
        <v>113</v>
      </c>
      <c r="X73" s="77">
        <v>7.9</v>
      </c>
      <c r="Y73" s="77">
        <v>13.9</v>
      </c>
      <c r="Z73" s="77">
        <v>5.0999999999999996</v>
      </c>
      <c r="AA73" s="77">
        <v>8.5</v>
      </c>
      <c r="AB73" s="79">
        <v>9.4</v>
      </c>
      <c r="AC73" s="79">
        <v>6.4</v>
      </c>
      <c r="AD73" s="79">
        <v>7.1</v>
      </c>
      <c r="AE73" s="79">
        <v>11.7</v>
      </c>
      <c r="AF73" s="219">
        <v>6.7</v>
      </c>
      <c r="AG73" s="227" t="s">
        <v>113</v>
      </c>
      <c r="AH73" s="77">
        <v>19.5</v>
      </c>
      <c r="AI73" s="77">
        <v>21.1</v>
      </c>
      <c r="AJ73" s="77">
        <v>11.3</v>
      </c>
      <c r="AK73" s="77">
        <v>9.9</v>
      </c>
      <c r="AL73" s="159">
        <v>14.1</v>
      </c>
      <c r="AM73" s="79">
        <v>11.5</v>
      </c>
      <c r="AN73" s="79">
        <v>12.4</v>
      </c>
      <c r="AO73" s="79">
        <v>12.6</v>
      </c>
      <c r="AP73" s="79">
        <v>10.5</v>
      </c>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row>
    <row r="74" spans="2:173" customFormat="1">
      <c r="B74" s="197" t="s">
        <v>57</v>
      </c>
      <c r="C74" s="78" t="s">
        <v>113</v>
      </c>
      <c r="D74" s="77">
        <v>15.4</v>
      </c>
      <c r="E74" s="77">
        <v>10.1</v>
      </c>
      <c r="F74" s="77">
        <v>7.5</v>
      </c>
      <c r="G74" s="77">
        <v>7</v>
      </c>
      <c r="H74" s="77">
        <v>7.8</v>
      </c>
      <c r="I74" s="79">
        <v>10.1</v>
      </c>
      <c r="J74" s="79">
        <v>11.5</v>
      </c>
      <c r="K74" s="79">
        <v>9.4</v>
      </c>
      <c r="L74" s="219">
        <v>10.7</v>
      </c>
      <c r="M74" s="78" t="s">
        <v>113</v>
      </c>
      <c r="N74" s="77">
        <v>13.3</v>
      </c>
      <c r="O74" s="77">
        <v>6.6</v>
      </c>
      <c r="P74" s="77">
        <v>4.5999999999999996</v>
      </c>
      <c r="Q74" s="77">
        <v>4.4000000000000004</v>
      </c>
      <c r="R74" s="79">
        <v>6.5</v>
      </c>
      <c r="S74" s="79">
        <v>5.8</v>
      </c>
      <c r="T74" s="79">
        <v>6</v>
      </c>
      <c r="U74" s="79">
        <v>4.9000000000000004</v>
      </c>
      <c r="V74" s="219">
        <v>6.5</v>
      </c>
      <c r="W74" s="78" t="s">
        <v>113</v>
      </c>
      <c r="X74" s="77">
        <v>14.6</v>
      </c>
      <c r="Y74" s="77">
        <v>9.5</v>
      </c>
      <c r="Z74" s="77">
        <v>7.8</v>
      </c>
      <c r="AA74" s="77">
        <v>7.3</v>
      </c>
      <c r="AB74" s="79">
        <v>7.8</v>
      </c>
      <c r="AC74" s="79">
        <v>8.9</v>
      </c>
      <c r="AD74" s="79">
        <v>10.5</v>
      </c>
      <c r="AE74" s="79">
        <v>9</v>
      </c>
      <c r="AF74" s="219">
        <v>10.4</v>
      </c>
      <c r="AG74" s="227" t="s">
        <v>113</v>
      </c>
      <c r="AH74" s="77">
        <v>13.4</v>
      </c>
      <c r="AI74" s="77">
        <v>10.3</v>
      </c>
      <c r="AJ74" s="77">
        <v>7.8</v>
      </c>
      <c r="AK74" s="77">
        <v>7.2</v>
      </c>
      <c r="AL74" s="159">
        <v>7.2</v>
      </c>
      <c r="AM74" s="79">
        <v>8.6</v>
      </c>
      <c r="AN74" s="79">
        <v>11</v>
      </c>
      <c r="AO74" s="79">
        <v>8.8000000000000007</v>
      </c>
      <c r="AP74" s="79">
        <v>10</v>
      </c>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row>
    <row r="75" spans="2:173" customFormat="1">
      <c r="B75" s="197" t="s">
        <v>58</v>
      </c>
      <c r="C75" s="78" t="s">
        <v>113</v>
      </c>
      <c r="D75" s="77">
        <v>7.2</v>
      </c>
      <c r="E75" s="77">
        <v>12.4</v>
      </c>
      <c r="F75" s="77">
        <v>6.9</v>
      </c>
      <c r="G75" s="77">
        <v>7.7</v>
      </c>
      <c r="H75" s="77">
        <v>8.6</v>
      </c>
      <c r="I75" s="79">
        <v>8.8000000000000007</v>
      </c>
      <c r="J75" s="79">
        <v>8.8000000000000007</v>
      </c>
      <c r="K75" s="79">
        <v>8.5</v>
      </c>
      <c r="L75" s="219">
        <v>9.1999999999999993</v>
      </c>
      <c r="M75" s="78" t="s">
        <v>113</v>
      </c>
      <c r="N75" s="77">
        <v>5.9</v>
      </c>
      <c r="O75" s="77">
        <v>9.5</v>
      </c>
      <c r="P75" s="77">
        <v>5.7</v>
      </c>
      <c r="Q75" s="77">
        <v>5.4</v>
      </c>
      <c r="R75" s="79">
        <v>6.1</v>
      </c>
      <c r="S75" s="79">
        <v>7.5</v>
      </c>
      <c r="T75" s="79">
        <v>4.3</v>
      </c>
      <c r="U75" s="79">
        <v>6.9</v>
      </c>
      <c r="V75" s="219">
        <v>8.8000000000000007</v>
      </c>
      <c r="W75" s="78" t="s">
        <v>113</v>
      </c>
      <c r="X75" s="77">
        <v>5.7</v>
      </c>
      <c r="Y75" s="77">
        <v>11.4</v>
      </c>
      <c r="Z75" s="77">
        <v>5.7</v>
      </c>
      <c r="AA75" s="77">
        <v>6.1</v>
      </c>
      <c r="AB75" s="79">
        <v>6.6</v>
      </c>
      <c r="AC75" s="79">
        <v>7.2</v>
      </c>
      <c r="AD75" s="79">
        <v>7.5</v>
      </c>
      <c r="AE75" s="79">
        <v>7.9</v>
      </c>
      <c r="AF75" s="219">
        <v>8.8000000000000007</v>
      </c>
      <c r="AG75" s="227" t="s">
        <v>113</v>
      </c>
      <c r="AH75" s="77">
        <v>7.5</v>
      </c>
      <c r="AI75" s="77">
        <v>12.5</v>
      </c>
      <c r="AJ75" s="77">
        <v>7</v>
      </c>
      <c r="AK75" s="77">
        <v>8</v>
      </c>
      <c r="AL75" s="159">
        <v>8.6</v>
      </c>
      <c r="AM75" s="79">
        <v>8.1</v>
      </c>
      <c r="AN75" s="79">
        <v>8.5</v>
      </c>
      <c r="AO75" s="79">
        <v>8.6999999999999993</v>
      </c>
      <c r="AP75" s="79">
        <v>9.3000000000000007</v>
      </c>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row>
    <row r="76" spans="2:173" customFormat="1">
      <c r="B76" s="197" t="s">
        <v>59</v>
      </c>
      <c r="C76" s="78" t="s">
        <v>113</v>
      </c>
      <c r="D76" s="77">
        <v>16.7</v>
      </c>
      <c r="E76" s="77">
        <v>6.8</v>
      </c>
      <c r="F76" s="77">
        <v>4.5999999999999996</v>
      </c>
      <c r="G76" s="77">
        <v>5</v>
      </c>
      <c r="H76" s="77">
        <v>6.1</v>
      </c>
      <c r="I76" s="79">
        <v>4.2</v>
      </c>
      <c r="J76" s="79">
        <v>4</v>
      </c>
      <c r="K76" s="79">
        <v>4.2</v>
      </c>
      <c r="L76" s="219">
        <v>4.0999999999999996</v>
      </c>
      <c r="M76" s="78" t="s">
        <v>113</v>
      </c>
      <c r="N76" s="77">
        <v>13.7</v>
      </c>
      <c r="O76" s="77">
        <v>5</v>
      </c>
      <c r="P76" s="77">
        <v>3.5</v>
      </c>
      <c r="Q76" s="77">
        <v>3.3</v>
      </c>
      <c r="R76" s="79">
        <v>3.4</v>
      </c>
      <c r="S76" s="79">
        <v>3.1</v>
      </c>
      <c r="T76" s="79">
        <v>2.5</v>
      </c>
      <c r="U76" s="79">
        <v>2.8</v>
      </c>
      <c r="V76" s="219">
        <v>3.2</v>
      </c>
      <c r="W76" s="78" t="s">
        <v>113</v>
      </c>
      <c r="X76" s="77">
        <v>12.6</v>
      </c>
      <c r="Y76" s="77">
        <v>6.3</v>
      </c>
      <c r="Z76" s="77">
        <v>3.3</v>
      </c>
      <c r="AA76" s="77">
        <v>3.7</v>
      </c>
      <c r="AB76" s="79">
        <v>3.4</v>
      </c>
      <c r="AC76" s="79">
        <v>3.4</v>
      </c>
      <c r="AD76" s="79">
        <v>3.5</v>
      </c>
      <c r="AE76" s="79">
        <v>3.5</v>
      </c>
      <c r="AF76" s="219">
        <v>3.6</v>
      </c>
      <c r="AG76" s="227" t="s">
        <v>113</v>
      </c>
      <c r="AH76" s="77">
        <v>19.2</v>
      </c>
      <c r="AI76" s="77">
        <v>6.9</v>
      </c>
      <c r="AJ76" s="77">
        <v>4.8</v>
      </c>
      <c r="AK76" s="77">
        <v>5.2</v>
      </c>
      <c r="AL76" s="79">
        <v>6.4</v>
      </c>
      <c r="AM76" s="79">
        <v>4.5</v>
      </c>
      <c r="AN76" s="79">
        <v>4.7</v>
      </c>
      <c r="AO76" s="79">
        <v>4.4000000000000004</v>
      </c>
      <c r="AP76" s="79">
        <v>4.3</v>
      </c>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row>
    <row r="77" spans="2:173" customFormat="1">
      <c r="B77" s="197" t="s">
        <v>60</v>
      </c>
      <c r="C77" s="78" t="s">
        <v>113</v>
      </c>
      <c r="D77" s="77">
        <v>21</v>
      </c>
      <c r="E77" s="77">
        <v>8.6999999999999993</v>
      </c>
      <c r="F77" s="77">
        <v>5.8</v>
      </c>
      <c r="G77" s="77">
        <v>6.4</v>
      </c>
      <c r="H77" s="77">
        <v>9</v>
      </c>
      <c r="I77" s="79">
        <v>8.4</v>
      </c>
      <c r="J77" s="79">
        <v>7.2</v>
      </c>
      <c r="K77" s="79">
        <v>8.5</v>
      </c>
      <c r="L77" s="219">
        <v>9.6999999999999993</v>
      </c>
      <c r="M77" s="78" t="s">
        <v>113</v>
      </c>
      <c r="N77" s="77">
        <v>4.2</v>
      </c>
      <c r="O77" s="77">
        <v>8.1999999999999993</v>
      </c>
      <c r="P77" s="77">
        <v>5.7</v>
      </c>
      <c r="Q77" s="77">
        <v>5.4</v>
      </c>
      <c r="R77" s="79">
        <v>5.4</v>
      </c>
      <c r="S77" s="79">
        <v>3.7</v>
      </c>
      <c r="T77" s="79">
        <v>7.6</v>
      </c>
      <c r="U77" s="79">
        <v>7.8</v>
      </c>
      <c r="V77" s="219">
        <v>7.1</v>
      </c>
      <c r="W77" s="78" t="s">
        <v>113</v>
      </c>
      <c r="X77" s="77">
        <v>11.6</v>
      </c>
      <c r="Y77" s="77">
        <v>10.7</v>
      </c>
      <c r="Z77" s="77">
        <v>5.5</v>
      </c>
      <c r="AA77" s="77">
        <v>4.9000000000000004</v>
      </c>
      <c r="AB77" s="79">
        <v>6.1</v>
      </c>
      <c r="AC77" s="79">
        <v>7.7</v>
      </c>
      <c r="AD77" s="79">
        <v>7.1</v>
      </c>
      <c r="AE77" s="79">
        <v>9.3000000000000007</v>
      </c>
      <c r="AF77" s="219">
        <v>9.5</v>
      </c>
      <c r="AG77" s="227" t="s">
        <v>113</v>
      </c>
      <c r="AH77" s="77">
        <v>24.4</v>
      </c>
      <c r="AI77" s="77">
        <v>10.199999999999999</v>
      </c>
      <c r="AJ77" s="77">
        <v>7.1</v>
      </c>
      <c r="AK77" s="77">
        <v>10.9</v>
      </c>
      <c r="AL77" s="159">
        <v>11.2</v>
      </c>
      <c r="AM77" s="79">
        <v>10.7</v>
      </c>
      <c r="AN77" s="79">
        <v>10.5</v>
      </c>
      <c r="AO77" s="79">
        <v>10.4</v>
      </c>
      <c r="AP77" s="79">
        <v>11.2</v>
      </c>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row>
    <row r="78" spans="2:173" customFormat="1">
      <c r="B78" s="197" t="s">
        <v>61</v>
      </c>
      <c r="C78" s="78" t="s">
        <v>113</v>
      </c>
      <c r="D78" s="77">
        <v>9.1</v>
      </c>
      <c r="E78" s="77">
        <v>15.9</v>
      </c>
      <c r="F78" s="77">
        <v>13.3</v>
      </c>
      <c r="G78" s="77">
        <v>12.1</v>
      </c>
      <c r="H78" s="77">
        <v>11.7</v>
      </c>
      <c r="I78" s="79">
        <v>9.6999999999999993</v>
      </c>
      <c r="J78" s="79">
        <v>13</v>
      </c>
      <c r="K78" s="79">
        <v>13.7</v>
      </c>
      <c r="L78" s="219">
        <v>13.8</v>
      </c>
      <c r="M78" s="78" t="s">
        <v>113</v>
      </c>
      <c r="N78" s="77">
        <v>16.3</v>
      </c>
      <c r="O78" s="77">
        <v>17.3</v>
      </c>
      <c r="P78" s="77">
        <v>9.6</v>
      </c>
      <c r="Q78" s="77">
        <v>9.4</v>
      </c>
      <c r="R78" s="79">
        <v>10.3</v>
      </c>
      <c r="S78" s="79">
        <v>8.3000000000000007</v>
      </c>
      <c r="T78" s="79">
        <v>13</v>
      </c>
      <c r="U78" s="79">
        <v>11.3</v>
      </c>
      <c r="V78" s="219">
        <v>13.6</v>
      </c>
      <c r="W78" s="78" t="s">
        <v>113</v>
      </c>
      <c r="X78" s="77">
        <v>17.8</v>
      </c>
      <c r="Y78" s="77">
        <v>18.8</v>
      </c>
      <c r="Z78" s="77">
        <v>12.4</v>
      </c>
      <c r="AA78" s="77">
        <v>11.6</v>
      </c>
      <c r="AB78" s="79">
        <v>9.9</v>
      </c>
      <c r="AC78" s="79">
        <v>9.1999999999999993</v>
      </c>
      <c r="AD78" s="79">
        <v>12.4</v>
      </c>
      <c r="AE78" s="79">
        <v>14</v>
      </c>
      <c r="AF78" s="219">
        <v>14</v>
      </c>
      <c r="AG78" s="227" t="s">
        <v>113</v>
      </c>
      <c r="AH78" s="77">
        <v>6.1</v>
      </c>
      <c r="AI78" s="77">
        <v>20.3</v>
      </c>
      <c r="AJ78" s="77">
        <v>10.8</v>
      </c>
      <c r="AK78" s="77">
        <v>8.8000000000000007</v>
      </c>
      <c r="AL78" s="159">
        <v>11.8</v>
      </c>
      <c r="AM78" s="79">
        <v>8.8000000000000007</v>
      </c>
      <c r="AN78" s="79">
        <v>12</v>
      </c>
      <c r="AO78" s="79">
        <v>11.2</v>
      </c>
      <c r="AP78" s="79">
        <v>14.3</v>
      </c>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row>
    <row r="79" spans="2:173" customFormat="1">
      <c r="B79" s="197" t="s">
        <v>62</v>
      </c>
      <c r="C79" s="78" t="s">
        <v>113</v>
      </c>
      <c r="D79" s="77">
        <v>11.8</v>
      </c>
      <c r="E79" s="77">
        <v>11.5</v>
      </c>
      <c r="F79" s="77">
        <v>7</v>
      </c>
      <c r="G79" s="77">
        <v>7.6</v>
      </c>
      <c r="H79" s="77">
        <v>8.6999999999999993</v>
      </c>
      <c r="I79" s="79">
        <v>7.9</v>
      </c>
      <c r="J79" s="79">
        <v>7.8</v>
      </c>
      <c r="K79" s="79">
        <v>5.9</v>
      </c>
      <c r="L79" s="219">
        <v>6.6</v>
      </c>
      <c r="M79" s="78" t="s">
        <v>113</v>
      </c>
      <c r="N79" s="77">
        <v>11.6</v>
      </c>
      <c r="O79" s="77">
        <v>7.3</v>
      </c>
      <c r="P79" s="77">
        <v>6.1</v>
      </c>
      <c r="Q79" s="77">
        <v>6.3</v>
      </c>
      <c r="R79" s="79">
        <v>4.9000000000000004</v>
      </c>
      <c r="S79" s="79">
        <v>5.2</v>
      </c>
      <c r="T79" s="79">
        <v>7.3</v>
      </c>
      <c r="U79" s="79">
        <v>5.8</v>
      </c>
      <c r="V79" s="219">
        <v>5.8</v>
      </c>
      <c r="W79" s="78" t="s">
        <v>113</v>
      </c>
      <c r="X79" s="77">
        <v>10.6</v>
      </c>
      <c r="Y79" s="77">
        <v>11.3</v>
      </c>
      <c r="Z79" s="77">
        <v>6.8</v>
      </c>
      <c r="AA79" s="77">
        <v>7.6</v>
      </c>
      <c r="AB79" s="79">
        <v>8.8000000000000007</v>
      </c>
      <c r="AC79" s="79">
        <v>7.4</v>
      </c>
      <c r="AD79" s="79">
        <v>8.5</v>
      </c>
      <c r="AE79" s="79">
        <v>6.5</v>
      </c>
      <c r="AF79" s="219">
        <v>6.6</v>
      </c>
      <c r="AG79" s="227" t="s">
        <v>113</v>
      </c>
      <c r="AH79" s="77">
        <v>12.5</v>
      </c>
      <c r="AI79" s="77">
        <v>11</v>
      </c>
      <c r="AJ79" s="77">
        <v>5.9</v>
      </c>
      <c r="AK79" s="77">
        <v>5.7</v>
      </c>
      <c r="AL79" s="159">
        <v>7.1</v>
      </c>
      <c r="AM79" s="79">
        <v>7.9</v>
      </c>
      <c r="AN79" s="79">
        <v>7.4</v>
      </c>
      <c r="AO79" s="79">
        <v>5.7</v>
      </c>
      <c r="AP79" s="79">
        <v>6.5</v>
      </c>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row>
    <row r="80" spans="2:173" customFormat="1">
      <c r="B80" s="197" t="s">
        <v>63</v>
      </c>
      <c r="C80" s="78" t="s">
        <v>113</v>
      </c>
      <c r="D80" s="77">
        <v>10.5</v>
      </c>
      <c r="E80" s="77">
        <v>9.8000000000000007</v>
      </c>
      <c r="F80" s="77">
        <v>6.5</v>
      </c>
      <c r="G80" s="77">
        <v>6.2</v>
      </c>
      <c r="H80" s="77">
        <v>7.2</v>
      </c>
      <c r="I80" s="79">
        <v>5.7</v>
      </c>
      <c r="J80" s="79">
        <v>5.6</v>
      </c>
      <c r="K80" s="79">
        <v>5.6</v>
      </c>
      <c r="L80" s="219">
        <v>5.4</v>
      </c>
      <c r="M80" s="78" t="s">
        <v>113</v>
      </c>
      <c r="N80" s="77">
        <v>9.3000000000000007</v>
      </c>
      <c r="O80" s="77">
        <v>9</v>
      </c>
      <c r="P80" s="77">
        <v>5.4</v>
      </c>
      <c r="Q80" s="77">
        <v>5</v>
      </c>
      <c r="R80" s="79">
        <v>3.3</v>
      </c>
      <c r="S80" s="79">
        <v>4</v>
      </c>
      <c r="T80" s="79">
        <v>3.9</v>
      </c>
      <c r="U80" s="79">
        <v>4.5</v>
      </c>
      <c r="V80" s="219">
        <v>4.7</v>
      </c>
      <c r="W80" s="78" t="s">
        <v>113</v>
      </c>
      <c r="X80" s="77">
        <v>9.5</v>
      </c>
      <c r="Y80" s="77">
        <v>10.5</v>
      </c>
      <c r="Z80" s="77">
        <v>6.5</v>
      </c>
      <c r="AA80" s="77">
        <v>4.8</v>
      </c>
      <c r="AB80" s="79">
        <v>7.1</v>
      </c>
      <c r="AC80" s="79">
        <v>5</v>
      </c>
      <c r="AD80" s="79">
        <v>4.9000000000000004</v>
      </c>
      <c r="AE80" s="79">
        <v>5.4</v>
      </c>
      <c r="AF80" s="219">
        <v>5.0999999999999996</v>
      </c>
      <c r="AG80" s="227" t="s">
        <v>113</v>
      </c>
      <c r="AH80" s="77">
        <v>10.6</v>
      </c>
      <c r="AI80" s="77">
        <v>10.199999999999999</v>
      </c>
      <c r="AJ80" s="77">
        <v>6.6</v>
      </c>
      <c r="AK80" s="77">
        <v>6.4</v>
      </c>
      <c r="AL80" s="79">
        <v>7.5</v>
      </c>
      <c r="AM80" s="79">
        <v>5.8</v>
      </c>
      <c r="AN80" s="79">
        <v>5.8</v>
      </c>
      <c r="AO80" s="79">
        <v>5.4</v>
      </c>
      <c r="AP80" s="79">
        <v>5.3</v>
      </c>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row>
    <row r="81" spans="2:173" customFormat="1">
      <c r="B81" s="197" t="s">
        <v>64</v>
      </c>
      <c r="C81" s="78" t="s">
        <v>113</v>
      </c>
      <c r="D81" s="77">
        <v>8.5</v>
      </c>
      <c r="E81" s="77">
        <v>9.4</v>
      </c>
      <c r="F81" s="77">
        <v>10.1</v>
      </c>
      <c r="G81" s="77">
        <v>8.9</v>
      </c>
      <c r="H81" s="77">
        <v>9</v>
      </c>
      <c r="I81" s="79">
        <v>9.1999999999999993</v>
      </c>
      <c r="J81" s="79">
        <v>9.8000000000000007</v>
      </c>
      <c r="K81" s="79">
        <v>9.8000000000000007</v>
      </c>
      <c r="L81" s="219">
        <v>6.6</v>
      </c>
      <c r="M81" s="78" t="s">
        <v>113</v>
      </c>
      <c r="N81" s="77">
        <v>9.8000000000000007</v>
      </c>
      <c r="O81" s="77">
        <v>8.8000000000000007</v>
      </c>
      <c r="P81" s="77">
        <v>8.1</v>
      </c>
      <c r="Q81" s="77">
        <v>8.4</v>
      </c>
      <c r="R81" s="79">
        <v>7.9</v>
      </c>
      <c r="S81" s="79">
        <v>7.2</v>
      </c>
      <c r="T81" s="79">
        <v>6.5</v>
      </c>
      <c r="U81" s="79">
        <v>8.5</v>
      </c>
      <c r="V81" s="219">
        <v>5.5</v>
      </c>
      <c r="W81" s="78" t="s">
        <v>113</v>
      </c>
      <c r="X81" s="77">
        <v>10.6</v>
      </c>
      <c r="Y81" s="77">
        <v>9.5</v>
      </c>
      <c r="Z81" s="77">
        <v>10.8</v>
      </c>
      <c r="AA81" s="77">
        <v>9.4</v>
      </c>
      <c r="AB81" s="79">
        <v>7.8</v>
      </c>
      <c r="AC81" s="79">
        <v>9.5</v>
      </c>
      <c r="AD81" s="79">
        <v>8.6</v>
      </c>
      <c r="AE81" s="79">
        <v>10.4</v>
      </c>
      <c r="AF81" s="219">
        <v>9.1</v>
      </c>
      <c r="AG81" s="227" t="s">
        <v>113</v>
      </c>
      <c r="AH81" s="77">
        <v>12.1</v>
      </c>
      <c r="AI81" s="77">
        <v>11.2</v>
      </c>
      <c r="AJ81" s="77">
        <v>10.7</v>
      </c>
      <c r="AK81" s="77">
        <v>9.6</v>
      </c>
      <c r="AL81" s="159">
        <v>10.4</v>
      </c>
      <c r="AM81" s="79">
        <v>9.6999999999999993</v>
      </c>
      <c r="AN81" s="79">
        <v>10</v>
      </c>
      <c r="AO81" s="79">
        <v>9.9</v>
      </c>
      <c r="AP81" s="79">
        <v>9.9</v>
      </c>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row>
    <row r="82" spans="2:173" customFormat="1">
      <c r="B82" s="197" t="s">
        <v>65</v>
      </c>
      <c r="C82" s="78" t="s">
        <v>113</v>
      </c>
      <c r="D82" s="77">
        <v>12.3</v>
      </c>
      <c r="E82" s="77">
        <v>8.4</v>
      </c>
      <c r="F82" s="77">
        <v>5.6</v>
      </c>
      <c r="G82" s="77">
        <v>6.8</v>
      </c>
      <c r="H82" s="77">
        <v>7.1</v>
      </c>
      <c r="I82" s="79">
        <v>4.8</v>
      </c>
      <c r="J82" s="79">
        <v>5.2</v>
      </c>
      <c r="K82" s="79">
        <v>5.5</v>
      </c>
      <c r="L82" s="219">
        <v>5.2</v>
      </c>
      <c r="M82" s="78" t="s">
        <v>113</v>
      </c>
      <c r="N82" s="77">
        <v>11.9</v>
      </c>
      <c r="O82" s="77">
        <v>8.4</v>
      </c>
      <c r="P82" s="77">
        <v>5.6</v>
      </c>
      <c r="Q82" s="77">
        <v>6.5</v>
      </c>
      <c r="R82" s="79">
        <v>7.1</v>
      </c>
      <c r="S82" s="79">
        <v>4.9000000000000004</v>
      </c>
      <c r="T82" s="79">
        <v>4.9000000000000004</v>
      </c>
      <c r="U82" s="79">
        <v>5.4</v>
      </c>
      <c r="V82" s="219">
        <v>5</v>
      </c>
      <c r="W82" s="78" t="s">
        <v>113</v>
      </c>
      <c r="X82" s="77">
        <v>9.9</v>
      </c>
      <c r="Y82" s="77">
        <v>6.9</v>
      </c>
      <c r="Z82" s="77">
        <v>4.8</v>
      </c>
      <c r="AA82" s="77">
        <v>4.2</v>
      </c>
      <c r="AB82" s="79">
        <v>6</v>
      </c>
      <c r="AC82" s="79">
        <v>4</v>
      </c>
      <c r="AD82" s="79">
        <v>3.6</v>
      </c>
      <c r="AE82" s="79">
        <v>4.7</v>
      </c>
      <c r="AF82" s="219">
        <v>4.5</v>
      </c>
      <c r="AG82" s="227" t="s">
        <v>113</v>
      </c>
      <c r="AH82" s="77">
        <v>11.8</v>
      </c>
      <c r="AI82" s="77">
        <v>8</v>
      </c>
      <c r="AJ82" s="77">
        <v>5.7</v>
      </c>
      <c r="AK82" s="77">
        <v>6.8</v>
      </c>
      <c r="AL82" s="79">
        <v>7.2</v>
      </c>
      <c r="AM82" s="79">
        <v>5</v>
      </c>
      <c r="AN82" s="79">
        <v>5.2</v>
      </c>
      <c r="AO82" s="79">
        <v>5.6</v>
      </c>
      <c r="AP82" s="79">
        <v>5.2</v>
      </c>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row>
    <row r="83" spans="2:173" s="1" customFormat="1" ht="13.5" thickBot="1">
      <c r="B83" s="213" t="s">
        <v>0</v>
      </c>
      <c r="C83" s="214">
        <v>2.7</v>
      </c>
      <c r="D83" s="215">
        <v>2.5</v>
      </c>
      <c r="E83" s="215">
        <v>2.2000000000000002</v>
      </c>
      <c r="F83" s="215">
        <v>1.6</v>
      </c>
      <c r="G83" s="215">
        <v>1.6</v>
      </c>
      <c r="H83" s="215">
        <v>1.9</v>
      </c>
      <c r="I83" s="214">
        <v>1.5</v>
      </c>
      <c r="J83" s="214">
        <v>1.4</v>
      </c>
      <c r="K83" s="214">
        <v>1.4</v>
      </c>
      <c r="L83" s="221">
        <v>1.5</v>
      </c>
      <c r="M83" s="215">
        <v>2.5</v>
      </c>
      <c r="N83" s="215">
        <v>2.2999999999999998</v>
      </c>
      <c r="O83" s="215">
        <v>2</v>
      </c>
      <c r="P83" s="215">
        <v>1.5</v>
      </c>
      <c r="Q83" s="215">
        <v>1.4</v>
      </c>
      <c r="R83" s="214">
        <v>1.6</v>
      </c>
      <c r="S83" s="214">
        <v>1.2</v>
      </c>
      <c r="T83" s="214">
        <v>1.2</v>
      </c>
      <c r="U83" s="214">
        <v>1.3</v>
      </c>
      <c r="V83" s="221">
        <v>1.4</v>
      </c>
      <c r="W83" s="215">
        <v>2.2999999999999998</v>
      </c>
      <c r="X83" s="215">
        <v>2.2000000000000002</v>
      </c>
      <c r="Y83" s="215">
        <v>2</v>
      </c>
      <c r="Z83" s="215">
        <v>1.4</v>
      </c>
      <c r="AA83" s="215">
        <v>1.3</v>
      </c>
      <c r="AB83" s="214">
        <v>1.6</v>
      </c>
      <c r="AC83" s="214">
        <v>1.3</v>
      </c>
      <c r="AD83" s="214">
        <v>1.2</v>
      </c>
      <c r="AE83" s="214">
        <v>1.3</v>
      </c>
      <c r="AF83" s="221">
        <v>1.4</v>
      </c>
      <c r="AG83" s="228">
        <v>2.9</v>
      </c>
      <c r="AH83" s="215">
        <v>2.7</v>
      </c>
      <c r="AI83" s="215">
        <v>2.2999999999999998</v>
      </c>
      <c r="AJ83" s="215">
        <v>1.7</v>
      </c>
      <c r="AK83" s="215">
        <v>1.7</v>
      </c>
      <c r="AL83" s="214">
        <v>2</v>
      </c>
      <c r="AM83" s="214">
        <v>1.6</v>
      </c>
      <c r="AN83" s="214">
        <v>1.5</v>
      </c>
      <c r="AO83" s="214">
        <v>1.5</v>
      </c>
      <c r="AP83" s="214">
        <v>1.6</v>
      </c>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row>
    <row r="84" spans="2:173" customFormat="1">
      <c r="B84" s="149"/>
      <c r="C84" s="152"/>
      <c r="D84" s="152"/>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62"/>
      <c r="AH84" s="162"/>
      <c r="AI84" s="162"/>
      <c r="AJ84" s="162"/>
      <c r="AK84" s="162"/>
      <c r="AL84" s="162"/>
      <c r="AM84" s="162"/>
      <c r="AN84" s="162"/>
      <c r="AO84" s="162"/>
      <c r="AP84" s="162"/>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row>
    <row r="85" spans="2:173" customFormat="1">
      <c r="B85" s="4" t="s">
        <v>66</v>
      </c>
      <c r="AG85" s="157"/>
      <c r="AH85" s="157"/>
      <c r="AI85" s="157"/>
      <c r="AJ85" s="157"/>
      <c r="AK85" s="157"/>
      <c r="AL85" s="157"/>
      <c r="AM85" s="157"/>
      <c r="AN85" s="157"/>
      <c r="AO85" s="157"/>
      <c r="AP85" s="157"/>
    </row>
    <row r="86" spans="2:173" customFormat="1">
      <c r="B86" s="154"/>
      <c r="C86" s="1"/>
      <c r="D86" s="1"/>
      <c r="AG86" s="157"/>
      <c r="AH86" s="157"/>
      <c r="AI86" s="157"/>
      <c r="AJ86" s="157"/>
      <c r="AK86" s="157"/>
      <c r="AL86" s="157"/>
      <c r="AM86" s="157"/>
      <c r="AN86" s="157"/>
      <c r="AO86" s="157"/>
      <c r="AP86" s="157"/>
    </row>
    <row r="87" spans="2:173" customFormat="1">
      <c r="B87" s="155" t="s">
        <v>21</v>
      </c>
      <c r="C87" s="1"/>
      <c r="D87" s="1"/>
      <c r="E87" s="1"/>
      <c r="F87" s="1"/>
      <c r="G87" s="1"/>
      <c r="H87" s="1"/>
      <c r="I87" s="1"/>
      <c r="J87" s="1"/>
      <c r="K87" s="1"/>
      <c r="L87" s="1"/>
      <c r="M87" s="1"/>
      <c r="N87" s="1"/>
      <c r="AG87" s="157"/>
      <c r="AH87" s="157"/>
      <c r="AI87" s="157"/>
      <c r="AJ87" s="157"/>
      <c r="AK87" s="157"/>
      <c r="AL87" s="157"/>
      <c r="AM87" s="157"/>
      <c r="AN87" s="157"/>
      <c r="AO87" s="157"/>
      <c r="AP87" s="157"/>
    </row>
    <row r="88" spans="2:173" customFormat="1">
      <c r="B88" s="156"/>
      <c r="C88" s="156"/>
      <c r="D88" s="156"/>
      <c r="E88" s="156"/>
      <c r="F88" s="156"/>
      <c r="G88" s="156"/>
      <c r="H88" s="156"/>
      <c r="I88" s="156"/>
      <c r="J88" s="156"/>
      <c r="K88" s="156"/>
      <c r="AG88" s="157"/>
      <c r="AH88" s="157"/>
      <c r="AI88" s="157"/>
      <c r="AJ88" s="157"/>
      <c r="AK88" s="157"/>
      <c r="AL88" s="157"/>
      <c r="AM88" s="157"/>
      <c r="AN88" s="157"/>
      <c r="AO88" s="157"/>
      <c r="AP88" s="157"/>
    </row>
    <row r="89" spans="2:173" customFormat="1">
      <c r="B89" s="156"/>
      <c r="C89" s="156"/>
      <c r="D89" s="156"/>
      <c r="E89" s="156"/>
      <c r="F89" s="156"/>
      <c r="G89" s="156"/>
      <c r="H89" s="156"/>
      <c r="I89" s="156"/>
      <c r="J89" s="156"/>
      <c r="K89" s="156"/>
      <c r="AG89" s="157"/>
      <c r="AH89" s="157"/>
      <c r="AI89" s="157"/>
      <c r="AJ89" s="157"/>
      <c r="AK89" s="157"/>
      <c r="AL89" s="157"/>
      <c r="AM89" s="157"/>
      <c r="AN89" s="157"/>
      <c r="AO89" s="157"/>
      <c r="AP89" s="157"/>
    </row>
    <row r="90" spans="2:173" customFormat="1">
      <c r="B90" s="156"/>
      <c r="C90" s="156"/>
      <c r="D90" s="156"/>
      <c r="E90" s="156"/>
      <c r="F90" s="156"/>
      <c r="G90" s="156"/>
      <c r="H90" s="156"/>
      <c r="I90" s="156"/>
      <c r="J90" s="156"/>
      <c r="K90" s="156"/>
      <c r="AG90" s="157"/>
      <c r="AH90" s="157"/>
      <c r="AI90" s="157"/>
      <c r="AJ90" s="157"/>
      <c r="AK90" s="157"/>
      <c r="AL90" s="157"/>
      <c r="AM90" s="157"/>
      <c r="AN90" s="157"/>
      <c r="AO90" s="157"/>
      <c r="AP90" s="157"/>
    </row>
    <row r="91" spans="2:173">
      <c r="B91" s="1"/>
      <c r="C91" s="17"/>
      <c r="D91" s="17"/>
      <c r="E91" s="17"/>
      <c r="F91" s="17"/>
      <c r="G91" s="17"/>
      <c r="H91" s="17"/>
      <c r="I91" s="17"/>
      <c r="J91" s="17"/>
      <c r="K91" s="17"/>
      <c r="L91" s="17"/>
      <c r="M91" s="17"/>
      <c r="N91" s="17"/>
      <c r="O91" s="17"/>
      <c r="P91" s="17"/>
      <c r="Q91" s="17"/>
      <c r="R91" s="17"/>
      <c r="S91" s="17"/>
      <c r="T91" s="17"/>
      <c r="U91" s="17"/>
      <c r="V91" s="17"/>
      <c r="W91" s="17"/>
      <c r="X91" s="15"/>
    </row>
    <row r="92" spans="2:173">
      <c r="C92" s="17"/>
      <c r="D92" s="17"/>
      <c r="E92" s="17"/>
      <c r="F92" s="17"/>
      <c r="G92" s="17"/>
      <c r="H92" s="17"/>
      <c r="I92" s="17"/>
      <c r="J92" s="17"/>
      <c r="K92" s="17"/>
      <c r="L92" s="17"/>
      <c r="M92" s="17"/>
      <c r="N92" s="17"/>
      <c r="O92" s="17"/>
      <c r="P92" s="17"/>
      <c r="Q92" s="17"/>
      <c r="R92" s="17"/>
      <c r="S92" s="17"/>
      <c r="T92" s="17"/>
      <c r="U92" s="17"/>
      <c r="V92" s="17"/>
      <c r="W92" s="17"/>
      <c r="X92" s="15"/>
    </row>
    <row r="93" spans="2:173">
      <c r="C93" s="17"/>
      <c r="D93" s="17"/>
      <c r="E93" s="17"/>
      <c r="F93" s="17"/>
      <c r="G93" s="17"/>
      <c r="H93" s="17"/>
      <c r="I93" s="17"/>
      <c r="J93" s="17"/>
      <c r="K93" s="17"/>
      <c r="L93" s="17"/>
      <c r="M93" s="17"/>
      <c r="N93" s="17"/>
      <c r="O93" s="17"/>
      <c r="P93" s="17"/>
      <c r="Q93" s="17"/>
      <c r="R93" s="17"/>
      <c r="S93" s="17"/>
      <c r="T93" s="17"/>
      <c r="U93" s="17"/>
      <c r="V93" s="17"/>
      <c r="W93" s="17"/>
      <c r="X93" s="15"/>
    </row>
    <row r="94" spans="2:173">
      <c r="C94" s="17"/>
      <c r="D94" s="17"/>
      <c r="E94" s="17"/>
      <c r="F94" s="17"/>
      <c r="G94" s="17"/>
      <c r="H94" s="17"/>
      <c r="I94" s="17"/>
      <c r="J94" s="17"/>
      <c r="K94" s="17"/>
      <c r="L94" s="17"/>
      <c r="M94" s="17"/>
      <c r="N94" s="17"/>
      <c r="O94" s="17"/>
      <c r="P94" s="17"/>
      <c r="Q94" s="17"/>
      <c r="R94" s="17"/>
      <c r="S94" s="17"/>
      <c r="T94" s="17"/>
      <c r="U94" s="17"/>
      <c r="V94" s="17"/>
      <c r="W94" s="17"/>
      <c r="X94" s="15"/>
    </row>
    <row r="95" spans="2:173">
      <c r="C95" s="17"/>
      <c r="D95" s="17"/>
      <c r="E95" s="17"/>
      <c r="F95" s="17"/>
      <c r="G95" s="17"/>
      <c r="H95" s="17"/>
      <c r="I95" s="17"/>
      <c r="J95" s="17"/>
      <c r="K95" s="17"/>
      <c r="L95" s="17"/>
      <c r="M95" s="17"/>
      <c r="N95" s="17"/>
      <c r="O95" s="17"/>
      <c r="P95" s="17"/>
      <c r="Q95" s="17"/>
      <c r="R95" s="17"/>
      <c r="S95" s="17"/>
      <c r="T95" s="17"/>
      <c r="U95" s="17"/>
      <c r="V95" s="17"/>
      <c r="W95" s="17"/>
      <c r="X95" s="15"/>
    </row>
    <row r="96" spans="2:173">
      <c r="C96" s="20"/>
      <c r="D96" s="20"/>
      <c r="E96" s="20"/>
      <c r="F96" s="20"/>
      <c r="G96" s="20"/>
      <c r="H96" s="20"/>
      <c r="I96" s="20"/>
      <c r="J96" s="20"/>
      <c r="K96" s="20"/>
      <c r="X96" s="15"/>
    </row>
    <row r="97" spans="2:24">
      <c r="B97" s="16"/>
      <c r="C97" s="20"/>
      <c r="D97" s="20"/>
      <c r="E97" s="20"/>
      <c r="F97" s="20"/>
      <c r="G97" s="20"/>
      <c r="H97" s="20"/>
      <c r="I97" s="20"/>
      <c r="J97" s="20"/>
      <c r="K97" s="20"/>
      <c r="X97" s="15"/>
    </row>
    <row r="98" spans="2:24">
      <c r="C98" s="20"/>
      <c r="D98" s="20"/>
      <c r="E98" s="20"/>
      <c r="F98" s="20"/>
      <c r="G98" s="20"/>
      <c r="H98" s="20"/>
      <c r="I98" s="20"/>
      <c r="J98" s="20"/>
      <c r="K98" s="20"/>
    </row>
    <row r="99" spans="2:24">
      <c r="B99" s="1"/>
      <c r="C99" s="20"/>
      <c r="D99" s="20"/>
      <c r="E99" s="20"/>
      <c r="F99" s="20"/>
      <c r="G99" s="20"/>
      <c r="H99" s="20"/>
      <c r="I99" s="20"/>
      <c r="J99" s="20"/>
      <c r="K99" s="20"/>
    </row>
    <row r="100" spans="2:24">
      <c r="C100" s="20"/>
      <c r="D100" s="20"/>
      <c r="E100" s="20"/>
      <c r="F100" s="20"/>
      <c r="G100" s="20"/>
      <c r="H100" s="20"/>
      <c r="I100" s="20"/>
      <c r="J100" s="20"/>
      <c r="K100" s="20"/>
    </row>
    <row r="101" spans="2:24">
      <c r="B101" s="29"/>
      <c r="C101" s="20"/>
      <c r="D101" s="20"/>
      <c r="E101" s="20"/>
      <c r="F101" s="20"/>
      <c r="G101" s="20"/>
      <c r="H101" s="20"/>
      <c r="I101" s="20"/>
      <c r="J101" s="20"/>
      <c r="K101" s="20"/>
    </row>
    <row r="102" spans="2:24">
      <c r="B102" s="29"/>
      <c r="C102" s="20"/>
      <c r="D102" s="20"/>
      <c r="E102" s="20"/>
      <c r="F102" s="20"/>
      <c r="G102" s="20"/>
      <c r="H102" s="20"/>
      <c r="I102" s="20"/>
      <c r="J102" s="20"/>
      <c r="K102" s="20"/>
    </row>
    <row r="103" spans="2:24">
      <c r="C103" s="20"/>
      <c r="D103" s="20"/>
      <c r="E103" s="20"/>
      <c r="F103" s="20"/>
      <c r="G103" s="20"/>
      <c r="H103" s="20"/>
      <c r="I103" s="20"/>
      <c r="J103" s="20"/>
      <c r="K103" s="20"/>
    </row>
    <row r="104" spans="2:24">
      <c r="B104" s="32"/>
      <c r="C104" s="20"/>
      <c r="D104" s="20"/>
      <c r="E104" s="20"/>
      <c r="F104" s="20"/>
      <c r="G104" s="20"/>
      <c r="H104" s="20"/>
      <c r="I104" s="20"/>
      <c r="J104" s="20"/>
      <c r="K104" s="20"/>
    </row>
    <row r="105" spans="2:24">
      <c r="C105" s="20"/>
      <c r="D105" s="20"/>
      <c r="E105" s="20"/>
      <c r="F105" s="20"/>
      <c r="G105" s="20"/>
      <c r="H105" s="20"/>
      <c r="I105" s="20"/>
      <c r="J105" s="20"/>
      <c r="K105" s="20"/>
    </row>
    <row r="106" spans="2:24">
      <c r="C106" s="20"/>
      <c r="D106" s="20"/>
      <c r="E106" s="20"/>
      <c r="F106" s="20"/>
      <c r="G106" s="20"/>
      <c r="H106" s="20"/>
      <c r="I106" s="20"/>
      <c r="J106" s="20"/>
      <c r="K106" s="20"/>
    </row>
    <row r="107" spans="2:24">
      <c r="B107" s="32"/>
      <c r="C107" s="20"/>
      <c r="D107" s="20"/>
      <c r="E107" s="20"/>
      <c r="F107" s="20"/>
      <c r="G107" s="20"/>
      <c r="H107" s="20"/>
      <c r="I107" s="20"/>
      <c r="J107" s="20"/>
      <c r="K107" s="20"/>
    </row>
    <row r="108" spans="2:24">
      <c r="B108" s="30"/>
      <c r="C108" s="20"/>
      <c r="D108" s="20"/>
      <c r="E108" s="20"/>
      <c r="F108" s="20"/>
      <c r="G108" s="20"/>
      <c r="H108" s="20"/>
      <c r="I108" s="20"/>
      <c r="J108" s="20"/>
      <c r="K108" s="20"/>
    </row>
    <row r="109" spans="2:24">
      <c r="C109" s="20"/>
      <c r="D109" s="20"/>
      <c r="E109" s="20"/>
      <c r="F109" s="20"/>
      <c r="G109" s="20"/>
      <c r="H109" s="20"/>
      <c r="I109" s="20"/>
      <c r="J109" s="20"/>
      <c r="K109" s="20"/>
    </row>
    <row r="110" spans="2:24">
      <c r="C110" s="20"/>
      <c r="D110" s="20"/>
      <c r="E110" s="20"/>
      <c r="F110" s="20"/>
      <c r="G110" s="20"/>
      <c r="H110" s="20"/>
      <c r="I110" s="20"/>
      <c r="J110" s="20"/>
      <c r="K110" s="20"/>
    </row>
    <row r="114" spans="2:2">
      <c r="B114" s="21"/>
    </row>
  </sheetData>
  <mergeCells count="12">
    <mergeCell ref="C6:AF6"/>
    <mergeCell ref="AG6:AP6"/>
    <mergeCell ref="C48:L48"/>
    <mergeCell ref="M48:V48"/>
    <mergeCell ref="W48:AF48"/>
    <mergeCell ref="AG48:AP48"/>
    <mergeCell ref="C7:L7"/>
    <mergeCell ref="M7:V7"/>
    <mergeCell ref="W7:AF7"/>
    <mergeCell ref="AG7:AP7"/>
    <mergeCell ref="C47:AF47"/>
    <mergeCell ref="AG47:AP47"/>
  </mergeCells>
  <hyperlinks>
    <hyperlink ref="B87" location="'Notes on Tables'!A1" display="Notes on tables" xr:uid="{00000000-0004-0000-0A00-000000000000}"/>
    <hyperlink ref="B4" location="'Index '!A1" display="Back to Index" xr:uid="{230AD391-49F9-451E-8432-555FE1AA6DE4}"/>
  </hyperlinks>
  <pageMargins left="0.39370078740157483" right="0.39370078740157483" top="0.98425196850393704" bottom="0.98425196850393704" header="0.51181102362204722" footer="0.51181102362204722"/>
  <pageSetup paperSize="9" scale="51" fitToHeight="2" orientation="landscape" r:id="rId1"/>
  <headerFooter alignWithMargins="0"/>
  <rowBreaks count="1" manualBreakCount="1">
    <brk id="43"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439539"/>
  </sheetPr>
  <dimension ref="A1:FA112"/>
  <sheetViews>
    <sheetView showGridLines="0" showRowColHeaders="0" zoomScaleNormal="100" zoomScaleSheetLayoutView="90" workbookViewId="0"/>
  </sheetViews>
  <sheetFormatPr defaultColWidth="9.140625" defaultRowHeight="12.75"/>
  <cols>
    <col min="1" max="1" width="9.140625" style="4" customWidth="1"/>
    <col min="2" max="2" width="55" style="4" customWidth="1"/>
    <col min="3" max="22" width="7.140625" style="4" customWidth="1"/>
    <col min="23" max="16384" width="9.140625" style="4"/>
  </cols>
  <sheetData>
    <row r="1" spans="1:109" s="96" customFormat="1" ht="20.25">
      <c r="A1" s="105" t="s">
        <v>927</v>
      </c>
    </row>
    <row r="2" spans="1:109" s="109" customFormat="1" ht="16.5">
      <c r="A2" s="108" t="s">
        <v>7</v>
      </c>
      <c r="B2" s="108" t="s">
        <v>934</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row>
    <row r="4" spans="1:109">
      <c r="B4" s="27" t="s">
        <v>22</v>
      </c>
    </row>
    <row r="5" spans="1:109" customFormat="1" ht="13.5" thickBot="1">
      <c r="B5" s="4"/>
      <c r="C5" s="4"/>
      <c r="D5" s="4"/>
      <c r="M5" s="4"/>
    </row>
    <row r="6" spans="1:109" ht="20.25" customHeight="1">
      <c r="B6" s="209" t="s">
        <v>35</v>
      </c>
      <c r="C6" s="297" t="s">
        <v>109</v>
      </c>
      <c r="D6" s="297"/>
      <c r="E6" s="297"/>
      <c r="F6" s="297"/>
      <c r="G6" s="297"/>
      <c r="H6" s="297"/>
      <c r="I6" s="297"/>
      <c r="J6" s="297"/>
      <c r="K6" s="297"/>
      <c r="L6" s="307"/>
      <c r="M6" s="302" t="s">
        <v>75</v>
      </c>
      <c r="N6" s="297"/>
      <c r="O6" s="297"/>
      <c r="P6" s="297"/>
      <c r="Q6" s="297"/>
      <c r="R6" s="297"/>
      <c r="S6" s="297"/>
      <c r="T6" s="297"/>
      <c r="U6" s="297"/>
      <c r="V6" s="297"/>
      <c r="X6" s="75"/>
      <c r="Y6" s="75"/>
    </row>
    <row r="7" spans="1:109" s="45" customFormat="1" ht="13.5" thickBot="1">
      <c r="B7" s="216"/>
      <c r="C7" s="216">
        <v>2005</v>
      </c>
      <c r="D7" s="216">
        <v>2007</v>
      </c>
      <c r="E7" s="216">
        <v>2009</v>
      </c>
      <c r="F7" s="216">
        <v>2011</v>
      </c>
      <c r="G7" s="216">
        <v>2013</v>
      </c>
      <c r="H7" s="216">
        <v>2015</v>
      </c>
      <c r="I7" s="216">
        <v>2017</v>
      </c>
      <c r="J7" s="216">
        <v>2019</v>
      </c>
      <c r="K7" s="216">
        <v>2021</v>
      </c>
      <c r="L7" s="217">
        <v>2023</v>
      </c>
      <c r="M7" s="223">
        <v>2005</v>
      </c>
      <c r="N7" s="216">
        <v>2007</v>
      </c>
      <c r="O7" s="216">
        <v>2009</v>
      </c>
      <c r="P7" s="216">
        <v>2011</v>
      </c>
      <c r="Q7" s="216">
        <v>2013</v>
      </c>
      <c r="R7" s="216">
        <v>2015</v>
      </c>
      <c r="S7" s="216">
        <v>2017</v>
      </c>
      <c r="T7" s="216">
        <v>2019</v>
      </c>
      <c r="U7" s="216">
        <v>2021</v>
      </c>
      <c r="V7" s="216">
        <v>2023</v>
      </c>
    </row>
    <row r="8" spans="1:109">
      <c r="B8" s="211" t="s">
        <v>908</v>
      </c>
      <c r="C8" s="199" t="s">
        <v>87</v>
      </c>
      <c r="D8" s="199" t="s">
        <v>87</v>
      </c>
      <c r="E8" s="199" t="s">
        <v>87</v>
      </c>
      <c r="F8" s="199" t="s">
        <v>87</v>
      </c>
      <c r="G8" s="199" t="s">
        <v>87</v>
      </c>
      <c r="H8" s="199" t="s">
        <v>87</v>
      </c>
      <c r="I8" s="199" t="s">
        <v>87</v>
      </c>
      <c r="J8" s="199" t="s">
        <v>87</v>
      </c>
      <c r="K8" s="199" t="s">
        <v>87</v>
      </c>
      <c r="L8" s="218" t="s">
        <v>87</v>
      </c>
      <c r="M8" s="224" t="s">
        <v>87</v>
      </c>
      <c r="N8" s="199" t="s">
        <v>87</v>
      </c>
      <c r="O8" s="199" t="s">
        <v>87</v>
      </c>
      <c r="P8" s="199" t="s">
        <v>87</v>
      </c>
      <c r="Q8" s="199" t="s">
        <v>87</v>
      </c>
      <c r="R8" s="199" t="s">
        <v>87</v>
      </c>
      <c r="S8" s="199" t="s">
        <v>87</v>
      </c>
      <c r="T8" s="199" t="s">
        <v>87</v>
      </c>
      <c r="U8" s="199" t="s">
        <v>87</v>
      </c>
      <c r="V8" s="199" t="s">
        <v>87</v>
      </c>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row>
    <row r="9" spans="1:109">
      <c r="B9" s="196" t="s">
        <v>36</v>
      </c>
      <c r="C9" s="77" t="s">
        <v>113</v>
      </c>
      <c r="D9" s="77">
        <v>65.900000000000006</v>
      </c>
      <c r="E9" s="77">
        <v>77.599999999999994</v>
      </c>
      <c r="F9" s="77">
        <v>50.3</v>
      </c>
      <c r="G9" s="77">
        <v>46.1</v>
      </c>
      <c r="H9" s="77">
        <v>47.9</v>
      </c>
      <c r="I9" s="79">
        <v>53.7</v>
      </c>
      <c r="J9" s="79">
        <v>53.7</v>
      </c>
      <c r="K9" s="79">
        <v>54</v>
      </c>
      <c r="L9" s="219">
        <v>54.6</v>
      </c>
      <c r="M9" s="225" t="s">
        <v>113</v>
      </c>
      <c r="N9" s="77" t="s">
        <v>224</v>
      </c>
      <c r="O9" s="77" t="s">
        <v>239</v>
      </c>
      <c r="P9" s="77">
        <v>49.7</v>
      </c>
      <c r="Q9" s="77">
        <v>53.9</v>
      </c>
      <c r="R9" s="79">
        <v>52.1</v>
      </c>
      <c r="S9" s="79">
        <v>46.3</v>
      </c>
      <c r="T9" s="79">
        <v>46.3</v>
      </c>
      <c r="U9" s="79">
        <v>46</v>
      </c>
      <c r="V9" s="79">
        <v>45.4</v>
      </c>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row>
    <row r="10" spans="1:109">
      <c r="B10" s="196" t="s">
        <v>37</v>
      </c>
      <c r="C10" s="77" t="s">
        <v>113</v>
      </c>
      <c r="D10" s="77">
        <v>58.9</v>
      </c>
      <c r="E10" s="77">
        <v>53.5</v>
      </c>
      <c r="F10" s="77">
        <v>55.9</v>
      </c>
      <c r="G10" s="77">
        <v>49.4</v>
      </c>
      <c r="H10" s="77">
        <v>46</v>
      </c>
      <c r="I10" s="79">
        <v>50</v>
      </c>
      <c r="J10" s="79" t="s">
        <v>464</v>
      </c>
      <c r="K10" s="79">
        <v>37</v>
      </c>
      <c r="L10" s="219">
        <v>57.9</v>
      </c>
      <c r="M10" s="225" t="s">
        <v>113</v>
      </c>
      <c r="N10" s="77" t="s">
        <v>355</v>
      </c>
      <c r="O10" s="77" t="s">
        <v>356</v>
      </c>
      <c r="P10" s="77">
        <v>44.1</v>
      </c>
      <c r="Q10" s="77">
        <v>50.6</v>
      </c>
      <c r="R10" s="79">
        <v>54</v>
      </c>
      <c r="S10" s="79">
        <v>50</v>
      </c>
      <c r="T10" s="79" t="s">
        <v>639</v>
      </c>
      <c r="U10" s="79">
        <v>63</v>
      </c>
      <c r="V10" s="79">
        <v>42.1</v>
      </c>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row>
    <row r="11" spans="1:109">
      <c r="B11" s="196" t="s">
        <v>38</v>
      </c>
      <c r="C11" s="77" t="s">
        <v>113</v>
      </c>
      <c r="D11" s="77">
        <v>70</v>
      </c>
      <c r="E11" s="77">
        <v>60</v>
      </c>
      <c r="F11" s="77">
        <v>57</v>
      </c>
      <c r="G11" s="77">
        <v>54.1</v>
      </c>
      <c r="H11" s="77">
        <v>47.6</v>
      </c>
      <c r="I11" s="79">
        <v>54.2</v>
      </c>
      <c r="J11" s="79" t="s">
        <v>361</v>
      </c>
      <c r="K11" s="79">
        <v>54.1</v>
      </c>
      <c r="L11" s="219">
        <v>54.2</v>
      </c>
      <c r="M11" s="225" t="s">
        <v>113</v>
      </c>
      <c r="N11" s="77" t="s">
        <v>357</v>
      </c>
      <c r="O11" s="77" t="s">
        <v>225</v>
      </c>
      <c r="P11" s="77">
        <v>43</v>
      </c>
      <c r="Q11" s="77">
        <v>45.9</v>
      </c>
      <c r="R11" s="79">
        <v>52.4</v>
      </c>
      <c r="S11" s="79">
        <v>45.8</v>
      </c>
      <c r="T11" s="79" t="s">
        <v>640</v>
      </c>
      <c r="U11" s="79">
        <v>45.9</v>
      </c>
      <c r="V11" s="79">
        <v>45.8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row>
    <row r="12" spans="1:109">
      <c r="B12" s="196" t="s">
        <v>39</v>
      </c>
      <c r="C12" s="77" t="s">
        <v>113</v>
      </c>
      <c r="D12" s="77" t="s">
        <v>209</v>
      </c>
      <c r="E12" s="77" t="s">
        <v>358</v>
      </c>
      <c r="F12" s="77">
        <v>49.4</v>
      </c>
      <c r="G12" s="77">
        <v>47</v>
      </c>
      <c r="H12" s="77">
        <v>44.1</v>
      </c>
      <c r="I12" s="79">
        <v>39.200000000000003</v>
      </c>
      <c r="J12" s="79" t="s">
        <v>627</v>
      </c>
      <c r="K12" s="79" t="s">
        <v>394</v>
      </c>
      <c r="L12" s="219" t="s">
        <v>631</v>
      </c>
      <c r="M12" s="225" t="s">
        <v>113</v>
      </c>
      <c r="N12" s="77" t="s">
        <v>210</v>
      </c>
      <c r="O12" s="77" t="s">
        <v>359</v>
      </c>
      <c r="P12" s="77">
        <v>50.6</v>
      </c>
      <c r="Q12" s="77">
        <v>53</v>
      </c>
      <c r="R12" s="79">
        <v>55.9</v>
      </c>
      <c r="S12" s="79">
        <v>60.8</v>
      </c>
      <c r="T12" s="79" t="s">
        <v>641</v>
      </c>
      <c r="U12" s="79" t="s">
        <v>393</v>
      </c>
      <c r="V12" s="79" t="s">
        <v>272</v>
      </c>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row>
    <row r="13" spans="1:109">
      <c r="B13" s="196" t="s">
        <v>40</v>
      </c>
      <c r="C13" s="77" t="s">
        <v>113</v>
      </c>
      <c r="D13" s="77">
        <v>59.6</v>
      </c>
      <c r="E13" s="77">
        <v>49</v>
      </c>
      <c r="F13" s="77">
        <v>51.7</v>
      </c>
      <c r="G13" s="77">
        <v>42.4</v>
      </c>
      <c r="H13" s="77">
        <v>34.700000000000003</v>
      </c>
      <c r="I13" s="79">
        <v>40.6</v>
      </c>
      <c r="J13" s="79" t="s">
        <v>573</v>
      </c>
      <c r="K13" s="79" t="s">
        <v>572</v>
      </c>
      <c r="L13" s="219" t="s">
        <v>584</v>
      </c>
      <c r="M13" s="225" t="s">
        <v>113</v>
      </c>
      <c r="N13" s="77" t="s">
        <v>360</v>
      </c>
      <c r="O13" s="77">
        <v>51</v>
      </c>
      <c r="P13" s="77">
        <v>48.3</v>
      </c>
      <c r="Q13" s="77">
        <v>57.6</v>
      </c>
      <c r="R13" s="79">
        <v>65.3</v>
      </c>
      <c r="S13" s="79">
        <v>59.4</v>
      </c>
      <c r="T13" s="79" t="s">
        <v>642</v>
      </c>
      <c r="U13" s="79" t="s">
        <v>476</v>
      </c>
      <c r="V13" s="79" t="s">
        <v>1021</v>
      </c>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row>
    <row r="14" spans="1:109">
      <c r="B14" s="196" t="s">
        <v>41</v>
      </c>
      <c r="C14" s="77" t="s">
        <v>113</v>
      </c>
      <c r="D14" s="77">
        <v>51.9</v>
      </c>
      <c r="E14" s="77" t="s">
        <v>307</v>
      </c>
      <c r="F14" s="77">
        <v>45</v>
      </c>
      <c r="G14" s="77">
        <v>59.2</v>
      </c>
      <c r="H14" s="77">
        <v>36.1</v>
      </c>
      <c r="I14" s="79">
        <v>38.9</v>
      </c>
      <c r="J14" s="79" t="s">
        <v>565</v>
      </c>
      <c r="K14" s="79" t="s">
        <v>382</v>
      </c>
      <c r="L14" s="219" t="s">
        <v>819</v>
      </c>
      <c r="M14" s="225" t="s">
        <v>113</v>
      </c>
      <c r="N14" s="77" t="s">
        <v>359</v>
      </c>
      <c r="O14" s="77">
        <v>62</v>
      </c>
      <c r="P14" s="77">
        <v>55</v>
      </c>
      <c r="Q14" s="77">
        <v>40.799999999999997</v>
      </c>
      <c r="R14" s="79">
        <v>63.9</v>
      </c>
      <c r="S14" s="79">
        <v>61.1</v>
      </c>
      <c r="T14" s="79" t="s">
        <v>614</v>
      </c>
      <c r="U14" s="79" t="s">
        <v>383</v>
      </c>
      <c r="V14" s="79" t="s">
        <v>704</v>
      </c>
      <c r="W14" s="305"/>
      <c r="X14" s="306"/>
      <c r="Y14" s="306"/>
      <c r="Z14" s="306"/>
      <c r="AA14" s="306"/>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row>
    <row r="15" spans="1:109">
      <c r="B15" s="196" t="s">
        <v>42</v>
      </c>
      <c r="C15" s="77" t="s">
        <v>113</v>
      </c>
      <c r="D15" s="77" t="s">
        <v>361</v>
      </c>
      <c r="E15" s="77" t="s">
        <v>362</v>
      </c>
      <c r="F15" s="77">
        <v>47.9</v>
      </c>
      <c r="G15" s="77">
        <v>48.4</v>
      </c>
      <c r="H15" s="77">
        <v>35</v>
      </c>
      <c r="I15" s="79">
        <v>55</v>
      </c>
      <c r="J15" s="79" t="s">
        <v>575</v>
      </c>
      <c r="K15" s="79" t="s">
        <v>361</v>
      </c>
      <c r="L15" s="219" t="s">
        <v>608</v>
      </c>
      <c r="M15" s="225" t="s">
        <v>113</v>
      </c>
      <c r="N15" s="77" t="s">
        <v>112</v>
      </c>
      <c r="O15" s="77" t="s">
        <v>363</v>
      </c>
      <c r="P15" s="77">
        <v>52.1</v>
      </c>
      <c r="Q15" s="77">
        <v>51.6</v>
      </c>
      <c r="R15" s="79">
        <v>65</v>
      </c>
      <c r="S15" s="79">
        <v>45</v>
      </c>
      <c r="T15" s="79" t="s">
        <v>643</v>
      </c>
      <c r="U15" s="79" t="s">
        <v>640</v>
      </c>
      <c r="V15" s="79" t="s">
        <v>547</v>
      </c>
      <c r="W15" s="46"/>
      <c r="X15" s="40"/>
      <c r="Y15" s="40"/>
      <c r="Z15" s="40"/>
      <c r="AA15" s="40"/>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row>
    <row r="16" spans="1:109">
      <c r="B16" s="196" t="s">
        <v>43</v>
      </c>
      <c r="C16" s="77" t="s">
        <v>113</v>
      </c>
      <c r="D16" s="77">
        <v>65</v>
      </c>
      <c r="E16" s="77">
        <v>53.5</v>
      </c>
      <c r="F16" s="77">
        <v>50.5</v>
      </c>
      <c r="G16" s="77">
        <v>46.3</v>
      </c>
      <c r="H16" s="77">
        <v>40.1</v>
      </c>
      <c r="I16" s="79">
        <v>44.7</v>
      </c>
      <c r="J16" s="79" t="s">
        <v>463</v>
      </c>
      <c r="K16" s="79" t="s">
        <v>732</v>
      </c>
      <c r="L16" s="219" t="s">
        <v>1032</v>
      </c>
      <c r="M16" s="225" t="s">
        <v>113</v>
      </c>
      <c r="N16" s="77" t="s">
        <v>364</v>
      </c>
      <c r="O16" s="77" t="s">
        <v>356</v>
      </c>
      <c r="P16" s="77">
        <v>49.5</v>
      </c>
      <c r="Q16" s="77">
        <v>53.7</v>
      </c>
      <c r="R16" s="79">
        <v>59.9</v>
      </c>
      <c r="S16" s="79">
        <v>55.3</v>
      </c>
      <c r="T16" s="79" t="s">
        <v>585</v>
      </c>
      <c r="U16" s="79" t="s">
        <v>519</v>
      </c>
      <c r="V16" s="79" t="s">
        <v>564</v>
      </c>
      <c r="W16" s="46"/>
      <c r="X16" s="40"/>
      <c r="Y16" s="40"/>
      <c r="Z16" s="40"/>
      <c r="AA16" s="40"/>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row>
    <row r="17" spans="2:109">
      <c r="B17" s="211" t="s">
        <v>909</v>
      </c>
      <c r="C17" s="201"/>
      <c r="D17" s="201"/>
      <c r="E17" s="201"/>
      <c r="F17" s="201"/>
      <c r="G17" s="201"/>
      <c r="H17" s="201"/>
      <c r="I17" s="202"/>
      <c r="J17" s="202"/>
      <c r="K17" s="202"/>
      <c r="L17" s="220"/>
      <c r="M17" s="226"/>
      <c r="N17" s="201"/>
      <c r="O17" s="201"/>
      <c r="P17" s="201"/>
      <c r="Q17" s="201"/>
      <c r="R17" s="202"/>
      <c r="S17" s="202"/>
      <c r="T17" s="202"/>
      <c r="U17" s="202"/>
      <c r="V17" s="202"/>
      <c r="W17" s="46"/>
      <c r="X17" s="40"/>
      <c r="Y17" s="40"/>
      <c r="Z17" s="40"/>
      <c r="AA17" s="40"/>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row>
    <row r="18" spans="2:109">
      <c r="B18" s="196" t="s">
        <v>44</v>
      </c>
      <c r="C18" s="77" t="s">
        <v>113</v>
      </c>
      <c r="D18" s="77" t="s">
        <v>365</v>
      </c>
      <c r="E18" s="77">
        <v>46.9</v>
      </c>
      <c r="F18" s="77">
        <v>51.1</v>
      </c>
      <c r="G18" s="77">
        <v>40.299999999999997</v>
      </c>
      <c r="H18" s="77">
        <v>39.5</v>
      </c>
      <c r="I18" s="79">
        <v>48</v>
      </c>
      <c r="J18" s="79">
        <v>46.6</v>
      </c>
      <c r="K18" s="79">
        <v>51.8</v>
      </c>
      <c r="L18" s="219">
        <v>53</v>
      </c>
      <c r="M18" s="225" t="s">
        <v>113</v>
      </c>
      <c r="N18" s="77" t="s">
        <v>366</v>
      </c>
      <c r="O18" s="77">
        <v>53.1</v>
      </c>
      <c r="P18" s="77">
        <v>48.9</v>
      </c>
      <c r="Q18" s="77">
        <v>59.7</v>
      </c>
      <c r="R18" s="79">
        <v>60.5</v>
      </c>
      <c r="S18" s="79">
        <v>52</v>
      </c>
      <c r="T18" s="79">
        <v>53.4</v>
      </c>
      <c r="U18" s="79">
        <v>48.2</v>
      </c>
      <c r="V18" s="79">
        <v>47</v>
      </c>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row>
    <row r="19" spans="2:109">
      <c r="B19" s="196" t="s">
        <v>45</v>
      </c>
      <c r="C19" s="77" t="s">
        <v>113</v>
      </c>
      <c r="D19" s="77">
        <v>65.2</v>
      </c>
      <c r="E19" s="77">
        <v>73.900000000000006</v>
      </c>
      <c r="F19" s="77">
        <v>53.6</v>
      </c>
      <c r="G19" s="77">
        <v>55</v>
      </c>
      <c r="H19" s="77">
        <v>50.9</v>
      </c>
      <c r="I19" s="79">
        <v>50.9</v>
      </c>
      <c r="J19" s="79">
        <v>54</v>
      </c>
      <c r="K19" s="79">
        <v>49.7</v>
      </c>
      <c r="L19" s="219">
        <v>57.5</v>
      </c>
      <c r="M19" s="225" t="s">
        <v>113</v>
      </c>
      <c r="N19" s="77" t="s">
        <v>367</v>
      </c>
      <c r="O19" s="77" t="s">
        <v>368</v>
      </c>
      <c r="P19" s="77">
        <v>46.4</v>
      </c>
      <c r="Q19" s="77">
        <v>45</v>
      </c>
      <c r="R19" s="79">
        <v>49.1</v>
      </c>
      <c r="S19" s="79">
        <v>49.1</v>
      </c>
      <c r="T19" s="79">
        <v>46</v>
      </c>
      <c r="U19" s="79">
        <v>50.3</v>
      </c>
      <c r="V19" s="79">
        <v>42.5</v>
      </c>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row>
    <row r="20" spans="2:109">
      <c r="B20" s="196" t="s">
        <v>46</v>
      </c>
      <c r="C20" s="77" t="s">
        <v>113</v>
      </c>
      <c r="D20" s="77">
        <v>70</v>
      </c>
      <c r="E20" s="77">
        <v>67</v>
      </c>
      <c r="F20" s="77">
        <v>62.2</v>
      </c>
      <c r="G20" s="77">
        <v>62.9</v>
      </c>
      <c r="H20" s="77">
        <v>49.8</v>
      </c>
      <c r="I20" s="79">
        <v>60.9</v>
      </c>
      <c r="J20" s="79" t="s">
        <v>628</v>
      </c>
      <c r="K20" s="79" t="s">
        <v>812</v>
      </c>
      <c r="L20" s="219" t="s">
        <v>643</v>
      </c>
      <c r="M20" s="225" t="s">
        <v>113</v>
      </c>
      <c r="N20" s="77" t="s">
        <v>357</v>
      </c>
      <c r="O20" s="77" t="s">
        <v>369</v>
      </c>
      <c r="P20" s="77">
        <v>37.799999999999997</v>
      </c>
      <c r="Q20" s="77">
        <v>37.1</v>
      </c>
      <c r="R20" s="79">
        <v>50.2</v>
      </c>
      <c r="S20" s="79">
        <v>39.1</v>
      </c>
      <c r="T20" s="79" t="s">
        <v>605</v>
      </c>
      <c r="U20" s="79" t="s">
        <v>507</v>
      </c>
      <c r="V20" s="79" t="s">
        <v>575</v>
      </c>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row>
    <row r="21" spans="2:109">
      <c r="B21" s="212" t="s">
        <v>910</v>
      </c>
      <c r="C21" s="201"/>
      <c r="D21" s="201"/>
      <c r="E21" s="201"/>
      <c r="F21" s="201"/>
      <c r="G21" s="201"/>
      <c r="H21" s="201"/>
      <c r="I21" s="202"/>
      <c r="J21" s="202"/>
      <c r="K21" s="202"/>
      <c r="L21" s="220"/>
      <c r="M21" s="226"/>
      <c r="N21" s="201"/>
      <c r="O21" s="201"/>
      <c r="P21" s="201"/>
      <c r="Q21" s="201"/>
      <c r="R21" s="202"/>
      <c r="S21" s="202"/>
      <c r="T21" s="202"/>
      <c r="U21" s="202"/>
      <c r="V21" s="202"/>
      <c r="W21" s="40"/>
      <c r="X21" s="40"/>
      <c r="Y21" s="40"/>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row>
    <row r="22" spans="2:109">
      <c r="B22" s="197" t="s">
        <v>47</v>
      </c>
      <c r="C22" s="78" t="s">
        <v>113</v>
      </c>
      <c r="D22" s="77" t="s">
        <v>370</v>
      </c>
      <c r="E22" s="77" t="s">
        <v>112</v>
      </c>
      <c r="F22" s="77">
        <v>45.5</v>
      </c>
      <c r="G22" s="77">
        <v>44.6</v>
      </c>
      <c r="H22" s="77">
        <v>52.3</v>
      </c>
      <c r="I22" s="79" t="s">
        <v>529</v>
      </c>
      <c r="J22" s="79" t="s">
        <v>486</v>
      </c>
      <c r="K22" s="79" t="s">
        <v>389</v>
      </c>
      <c r="L22" s="219" t="s">
        <v>645</v>
      </c>
      <c r="M22" s="227" t="s">
        <v>113</v>
      </c>
      <c r="N22" s="77" t="s">
        <v>112</v>
      </c>
      <c r="O22" s="77" t="s">
        <v>112</v>
      </c>
      <c r="P22" s="77">
        <v>54.5</v>
      </c>
      <c r="Q22" s="77">
        <v>55.4</v>
      </c>
      <c r="R22" s="79" t="s">
        <v>536</v>
      </c>
      <c r="S22" s="79">
        <v>58.3</v>
      </c>
      <c r="T22" s="79" t="s">
        <v>644</v>
      </c>
      <c r="U22" s="79" t="s">
        <v>391</v>
      </c>
      <c r="V22" s="79" t="s">
        <v>600</v>
      </c>
      <c r="W22" s="40"/>
      <c r="X22" s="40"/>
      <c r="Y22" s="40"/>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row>
    <row r="23" spans="2:109">
      <c r="B23" s="197" t="s">
        <v>48</v>
      </c>
      <c r="C23" s="78" t="s">
        <v>113</v>
      </c>
      <c r="D23" s="77">
        <v>73.099999999999994</v>
      </c>
      <c r="E23" s="77" t="s">
        <v>371</v>
      </c>
      <c r="F23" s="77">
        <v>50.8</v>
      </c>
      <c r="G23" s="77">
        <v>57.4</v>
      </c>
      <c r="H23" s="77" t="s">
        <v>533</v>
      </c>
      <c r="I23" s="79">
        <v>77.400000000000006</v>
      </c>
      <c r="J23" s="79" t="s">
        <v>629</v>
      </c>
      <c r="K23" s="79" t="s">
        <v>229</v>
      </c>
      <c r="L23" s="219" t="s">
        <v>694</v>
      </c>
      <c r="M23" s="227" t="s">
        <v>113</v>
      </c>
      <c r="N23" s="77" t="s">
        <v>372</v>
      </c>
      <c r="O23" s="77" t="s">
        <v>112</v>
      </c>
      <c r="P23" s="77" t="s">
        <v>281</v>
      </c>
      <c r="Q23" s="77" t="s">
        <v>165</v>
      </c>
      <c r="R23" s="79" t="s">
        <v>531</v>
      </c>
      <c r="S23" s="79" t="s">
        <v>398</v>
      </c>
      <c r="T23" s="79" t="s">
        <v>496</v>
      </c>
      <c r="U23" s="79" t="s">
        <v>817</v>
      </c>
      <c r="V23" s="79" t="s">
        <v>215</v>
      </c>
      <c r="W23" s="40"/>
      <c r="X23" s="40"/>
      <c r="Y23" s="40"/>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row>
    <row r="24" spans="2:109">
      <c r="B24" s="197" t="s">
        <v>49</v>
      </c>
      <c r="C24" s="78" t="s">
        <v>113</v>
      </c>
      <c r="D24" s="77" t="s">
        <v>373</v>
      </c>
      <c r="E24" s="77" t="s">
        <v>112</v>
      </c>
      <c r="F24" s="77">
        <v>57.8</v>
      </c>
      <c r="G24" s="77">
        <v>68.7</v>
      </c>
      <c r="H24" s="77">
        <v>55.4</v>
      </c>
      <c r="I24" s="79">
        <v>45.7</v>
      </c>
      <c r="J24" s="79" t="s">
        <v>318</v>
      </c>
      <c r="K24" s="79" t="s">
        <v>813</v>
      </c>
      <c r="L24" s="219" t="s">
        <v>710</v>
      </c>
      <c r="M24" s="227" t="s">
        <v>113</v>
      </c>
      <c r="N24" s="77" t="s">
        <v>112</v>
      </c>
      <c r="O24" s="77" t="s">
        <v>374</v>
      </c>
      <c r="P24" s="77">
        <v>42.2</v>
      </c>
      <c r="Q24" s="77">
        <v>31.3</v>
      </c>
      <c r="R24" s="79" t="s">
        <v>507</v>
      </c>
      <c r="S24" s="79">
        <v>54.3</v>
      </c>
      <c r="T24" s="79" t="s">
        <v>536</v>
      </c>
      <c r="U24" s="79" t="s">
        <v>225</v>
      </c>
      <c r="V24" s="79" t="s">
        <v>601</v>
      </c>
      <c r="W24" s="40"/>
      <c r="X24" s="40"/>
      <c r="Y24" s="40"/>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row>
    <row r="25" spans="2:109">
      <c r="B25" s="197" t="s">
        <v>50</v>
      </c>
      <c r="C25" s="78" t="s">
        <v>113</v>
      </c>
      <c r="D25" s="77">
        <v>83.9</v>
      </c>
      <c r="E25" s="77" t="s">
        <v>112</v>
      </c>
      <c r="F25" s="77" t="s">
        <v>225</v>
      </c>
      <c r="G25" s="77" t="s">
        <v>375</v>
      </c>
      <c r="H25" s="77" t="s">
        <v>487</v>
      </c>
      <c r="I25" s="79">
        <v>78</v>
      </c>
      <c r="J25" s="79" t="s">
        <v>630</v>
      </c>
      <c r="K25" s="79" t="s">
        <v>331</v>
      </c>
      <c r="L25" s="219" t="s">
        <v>666</v>
      </c>
      <c r="M25" s="227" t="s">
        <v>113</v>
      </c>
      <c r="N25" s="77" t="s">
        <v>112</v>
      </c>
      <c r="O25" s="77">
        <v>94</v>
      </c>
      <c r="P25" s="77">
        <v>60</v>
      </c>
      <c r="Q25" s="77" t="s">
        <v>376</v>
      </c>
      <c r="R25" s="79">
        <v>58.6</v>
      </c>
      <c r="S25" s="79" t="s">
        <v>335</v>
      </c>
      <c r="T25" s="79" t="s">
        <v>380</v>
      </c>
      <c r="U25" s="79" t="s">
        <v>818</v>
      </c>
      <c r="V25" s="79" t="s">
        <v>806</v>
      </c>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row>
    <row r="26" spans="2:109">
      <c r="B26" s="197" t="s">
        <v>51</v>
      </c>
      <c r="C26" s="78" t="s">
        <v>113</v>
      </c>
      <c r="D26" s="77" t="s">
        <v>112</v>
      </c>
      <c r="E26" s="77" t="s">
        <v>377</v>
      </c>
      <c r="F26" s="77">
        <v>56.2</v>
      </c>
      <c r="G26" s="77">
        <v>43.4</v>
      </c>
      <c r="H26" s="77">
        <v>36.9</v>
      </c>
      <c r="I26" s="79">
        <v>66</v>
      </c>
      <c r="J26" s="79" t="s">
        <v>600</v>
      </c>
      <c r="K26" s="79">
        <v>50.6</v>
      </c>
      <c r="L26" s="219">
        <v>52.7</v>
      </c>
      <c r="M26" s="227" t="s">
        <v>113</v>
      </c>
      <c r="N26" s="77" t="s">
        <v>378</v>
      </c>
      <c r="O26" s="77" t="s">
        <v>279</v>
      </c>
      <c r="P26" s="77">
        <v>43.8</v>
      </c>
      <c r="Q26" s="77">
        <v>56.6</v>
      </c>
      <c r="R26" s="79">
        <v>63.1</v>
      </c>
      <c r="S26" s="79">
        <v>34</v>
      </c>
      <c r="T26" s="79" t="s">
        <v>645</v>
      </c>
      <c r="U26" s="79">
        <v>49.4</v>
      </c>
      <c r="V26" s="79">
        <v>47.3</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row>
    <row r="27" spans="2:109">
      <c r="B27" s="197" t="s">
        <v>52</v>
      </c>
      <c r="C27" s="78" t="s">
        <v>113</v>
      </c>
      <c r="D27" s="77" t="s">
        <v>379</v>
      </c>
      <c r="E27" s="77" t="s">
        <v>380</v>
      </c>
      <c r="F27" s="77">
        <v>46.6</v>
      </c>
      <c r="G27" s="77" t="s">
        <v>381</v>
      </c>
      <c r="H27" s="77" t="s">
        <v>185</v>
      </c>
      <c r="I27" s="79" t="s">
        <v>355</v>
      </c>
      <c r="J27" s="79" t="s">
        <v>631</v>
      </c>
      <c r="K27" s="79" t="s">
        <v>388</v>
      </c>
      <c r="L27" s="219" t="s">
        <v>1018</v>
      </c>
      <c r="M27" s="227" t="s">
        <v>113</v>
      </c>
      <c r="N27" s="77" t="s">
        <v>112</v>
      </c>
      <c r="O27" s="77" t="s">
        <v>112</v>
      </c>
      <c r="P27" s="77">
        <v>53.4</v>
      </c>
      <c r="Q27" s="77">
        <v>68.8</v>
      </c>
      <c r="R27" s="79">
        <v>66.099999999999994</v>
      </c>
      <c r="S27" s="79">
        <v>58.9</v>
      </c>
      <c r="T27" s="79" t="s">
        <v>272</v>
      </c>
      <c r="U27" s="79" t="s">
        <v>811</v>
      </c>
      <c r="V27" s="79" t="s">
        <v>530</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row>
    <row r="28" spans="2:109">
      <c r="B28" s="197" t="s">
        <v>53</v>
      </c>
      <c r="C28" s="78" t="s">
        <v>113</v>
      </c>
      <c r="D28" s="77" t="s">
        <v>382</v>
      </c>
      <c r="E28" s="77">
        <v>69.099999999999994</v>
      </c>
      <c r="F28" s="77">
        <v>57.3</v>
      </c>
      <c r="G28" s="77">
        <v>51.6</v>
      </c>
      <c r="H28" s="77">
        <v>50.6</v>
      </c>
      <c r="I28" s="79">
        <v>40.799999999999997</v>
      </c>
      <c r="J28" s="79" t="s">
        <v>356</v>
      </c>
      <c r="K28" s="79" t="s">
        <v>366</v>
      </c>
      <c r="L28" s="219" t="s">
        <v>390</v>
      </c>
      <c r="M28" s="227" t="s">
        <v>113</v>
      </c>
      <c r="N28" s="77" t="s">
        <v>383</v>
      </c>
      <c r="O28" s="77" t="s">
        <v>112</v>
      </c>
      <c r="P28" s="77">
        <v>42.7</v>
      </c>
      <c r="Q28" s="77">
        <v>48.4</v>
      </c>
      <c r="R28" s="79">
        <v>49.4</v>
      </c>
      <c r="S28" s="79">
        <v>59.2</v>
      </c>
      <c r="T28" s="79" t="s">
        <v>646</v>
      </c>
      <c r="U28" s="79" t="s">
        <v>365</v>
      </c>
      <c r="V28" s="79" t="s">
        <v>387</v>
      </c>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row>
    <row r="29" spans="2:109">
      <c r="B29" s="197" t="s">
        <v>54</v>
      </c>
      <c r="C29" s="78" t="s">
        <v>113</v>
      </c>
      <c r="D29" s="77" t="s">
        <v>112</v>
      </c>
      <c r="E29" s="77">
        <v>75.8</v>
      </c>
      <c r="F29" s="77">
        <v>50</v>
      </c>
      <c r="G29" s="77" t="s">
        <v>259</v>
      </c>
      <c r="H29" s="77" t="s">
        <v>534</v>
      </c>
      <c r="I29" s="79" t="s">
        <v>561</v>
      </c>
      <c r="J29" s="79" t="s">
        <v>524</v>
      </c>
      <c r="K29" s="79" t="s">
        <v>814</v>
      </c>
      <c r="L29" s="219" t="s">
        <v>694</v>
      </c>
      <c r="M29" s="227" t="s">
        <v>113</v>
      </c>
      <c r="N29" s="77" t="s">
        <v>112</v>
      </c>
      <c r="O29" s="77" t="s">
        <v>112</v>
      </c>
      <c r="P29" s="77">
        <v>50</v>
      </c>
      <c r="Q29" s="77">
        <v>76</v>
      </c>
      <c r="R29" s="79">
        <v>55.8</v>
      </c>
      <c r="S29" s="79">
        <v>54.6</v>
      </c>
      <c r="T29" s="79" t="s">
        <v>227</v>
      </c>
      <c r="U29" s="79" t="s">
        <v>539</v>
      </c>
      <c r="V29" s="79" t="s">
        <v>215</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row>
    <row r="30" spans="2:109">
      <c r="B30" s="197" t="s">
        <v>55</v>
      </c>
      <c r="C30" s="78" t="s">
        <v>113</v>
      </c>
      <c r="D30" s="77">
        <v>77.099999999999994</v>
      </c>
      <c r="E30" s="77">
        <v>86.4</v>
      </c>
      <c r="F30" s="77">
        <v>42.9</v>
      </c>
      <c r="G30" s="77">
        <v>56.5</v>
      </c>
      <c r="H30" s="77" t="s">
        <v>447</v>
      </c>
      <c r="I30" s="79" t="s">
        <v>377</v>
      </c>
      <c r="J30" s="79" t="s">
        <v>632</v>
      </c>
      <c r="K30" s="79" t="s">
        <v>575</v>
      </c>
      <c r="L30" s="219" t="s">
        <v>344</v>
      </c>
      <c r="M30" s="227" t="s">
        <v>113</v>
      </c>
      <c r="N30" s="77" t="s">
        <v>266</v>
      </c>
      <c r="O30" s="77" t="s">
        <v>112</v>
      </c>
      <c r="P30" s="77">
        <v>57.1</v>
      </c>
      <c r="Q30" s="77">
        <v>43.5</v>
      </c>
      <c r="R30" s="79">
        <v>75.5</v>
      </c>
      <c r="S30" s="79" t="s">
        <v>279</v>
      </c>
      <c r="T30" s="79" t="s">
        <v>647</v>
      </c>
      <c r="U30" s="79" t="s">
        <v>643</v>
      </c>
      <c r="V30" s="79" t="s">
        <v>1000</v>
      </c>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row>
    <row r="31" spans="2:109">
      <c r="B31" s="197" t="s">
        <v>56</v>
      </c>
      <c r="C31" s="78" t="s">
        <v>113</v>
      </c>
      <c r="D31" s="77" t="s">
        <v>112</v>
      </c>
      <c r="E31" s="77" t="s">
        <v>112</v>
      </c>
      <c r="F31" s="77" t="s">
        <v>282</v>
      </c>
      <c r="G31" s="77" t="s">
        <v>384</v>
      </c>
      <c r="H31" s="77" t="s">
        <v>323</v>
      </c>
      <c r="I31" s="79" t="s">
        <v>398</v>
      </c>
      <c r="J31" s="79" t="s">
        <v>452</v>
      </c>
      <c r="K31" s="79" t="s">
        <v>617</v>
      </c>
      <c r="L31" s="219" t="s">
        <v>695</v>
      </c>
      <c r="M31" s="227" t="s">
        <v>113</v>
      </c>
      <c r="N31" s="77" t="s">
        <v>112</v>
      </c>
      <c r="O31" s="77" t="s">
        <v>112</v>
      </c>
      <c r="P31" s="77">
        <v>71.3</v>
      </c>
      <c r="Q31" s="77">
        <v>63.2</v>
      </c>
      <c r="R31" s="79">
        <v>90.5</v>
      </c>
      <c r="S31" s="79">
        <v>77.400000000000006</v>
      </c>
      <c r="T31" s="79" t="s">
        <v>648</v>
      </c>
      <c r="U31" s="79" t="s">
        <v>753</v>
      </c>
      <c r="V31" s="79" t="s">
        <v>411</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row>
    <row r="32" spans="2:109">
      <c r="B32" s="197" t="s">
        <v>57</v>
      </c>
      <c r="C32" s="78" t="s">
        <v>113</v>
      </c>
      <c r="D32" s="77">
        <v>86.2</v>
      </c>
      <c r="E32" s="77" t="s">
        <v>250</v>
      </c>
      <c r="F32" s="77">
        <v>46.6</v>
      </c>
      <c r="G32" s="77">
        <v>74.7</v>
      </c>
      <c r="H32" s="77">
        <v>49.8</v>
      </c>
      <c r="I32" s="79">
        <v>80.7</v>
      </c>
      <c r="J32" s="79" t="s">
        <v>633</v>
      </c>
      <c r="K32" s="79" t="s">
        <v>704</v>
      </c>
      <c r="L32" s="219" t="s">
        <v>1047</v>
      </c>
      <c r="M32" s="227" t="s">
        <v>113</v>
      </c>
      <c r="N32" s="77" t="s">
        <v>385</v>
      </c>
      <c r="O32" s="77" t="s">
        <v>386</v>
      </c>
      <c r="P32" s="77">
        <v>53.4</v>
      </c>
      <c r="Q32" s="77" t="s">
        <v>341</v>
      </c>
      <c r="R32" s="79">
        <v>50.2</v>
      </c>
      <c r="S32" s="79" t="s">
        <v>482</v>
      </c>
      <c r="T32" s="79" t="s">
        <v>236</v>
      </c>
      <c r="U32" s="79" t="s">
        <v>819</v>
      </c>
      <c r="V32" s="79" t="s">
        <v>436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row>
    <row r="33" spans="2:109">
      <c r="B33" s="197" t="s">
        <v>58</v>
      </c>
      <c r="C33" s="78" t="s">
        <v>113</v>
      </c>
      <c r="D33" s="77" t="s">
        <v>387</v>
      </c>
      <c r="E33" s="77" t="s">
        <v>388</v>
      </c>
      <c r="F33" s="77">
        <v>41.8</v>
      </c>
      <c r="G33" s="77" t="s">
        <v>389</v>
      </c>
      <c r="H33" s="77">
        <v>63.1</v>
      </c>
      <c r="I33" s="79" t="s">
        <v>449</v>
      </c>
      <c r="J33" s="79" t="s">
        <v>634</v>
      </c>
      <c r="K33" s="79" t="s">
        <v>634</v>
      </c>
      <c r="L33" s="219" t="s">
        <v>863</v>
      </c>
      <c r="M33" s="227" t="s">
        <v>113</v>
      </c>
      <c r="N33" s="77" t="s">
        <v>390</v>
      </c>
      <c r="O33" s="77" t="s">
        <v>112</v>
      </c>
      <c r="P33" s="77">
        <v>58.2</v>
      </c>
      <c r="Q33" s="77" t="s">
        <v>391</v>
      </c>
      <c r="R33" s="79">
        <v>36.9</v>
      </c>
      <c r="S33" s="79">
        <v>69.599999999999994</v>
      </c>
      <c r="T33" s="79" t="s">
        <v>649</v>
      </c>
      <c r="U33" s="79" t="s">
        <v>649</v>
      </c>
      <c r="V33" s="79" t="s">
        <v>467</v>
      </c>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row>
    <row r="34" spans="2:109">
      <c r="B34" s="197" t="s">
        <v>59</v>
      </c>
      <c r="C34" s="78" t="s">
        <v>113</v>
      </c>
      <c r="D34" s="77" t="s">
        <v>112</v>
      </c>
      <c r="E34" s="77">
        <v>68.2</v>
      </c>
      <c r="F34" s="77">
        <v>53.2</v>
      </c>
      <c r="G34" s="77">
        <v>40.299999999999997</v>
      </c>
      <c r="H34" s="77" t="s">
        <v>528</v>
      </c>
      <c r="I34" s="79">
        <v>45.5</v>
      </c>
      <c r="J34" s="79" t="s">
        <v>367</v>
      </c>
      <c r="K34" s="79" t="s">
        <v>602</v>
      </c>
      <c r="L34" s="219" t="s">
        <v>828</v>
      </c>
      <c r="M34" s="227" t="s">
        <v>113</v>
      </c>
      <c r="N34" s="77">
        <v>0</v>
      </c>
      <c r="O34" s="77" t="s">
        <v>317</v>
      </c>
      <c r="P34" s="77">
        <v>46.8</v>
      </c>
      <c r="Q34" s="77">
        <v>59.7</v>
      </c>
      <c r="R34" s="79">
        <v>72.3</v>
      </c>
      <c r="S34" s="79">
        <v>54.5</v>
      </c>
      <c r="T34" s="79" t="s">
        <v>650</v>
      </c>
      <c r="U34" s="79" t="s">
        <v>598</v>
      </c>
      <c r="V34" s="79" t="s">
        <v>166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row>
    <row r="35" spans="2:109">
      <c r="B35" s="197" t="s">
        <v>60</v>
      </c>
      <c r="C35" s="78" t="s">
        <v>113</v>
      </c>
      <c r="D35" s="77" t="s">
        <v>113</v>
      </c>
      <c r="E35" s="77">
        <v>96</v>
      </c>
      <c r="F35" s="77">
        <v>63.6</v>
      </c>
      <c r="G35" s="77" t="s">
        <v>392</v>
      </c>
      <c r="H35" s="77">
        <v>52.8</v>
      </c>
      <c r="I35" s="79">
        <v>79.3</v>
      </c>
      <c r="J35" s="79" t="s">
        <v>635</v>
      </c>
      <c r="K35" s="79" t="s">
        <v>702</v>
      </c>
      <c r="L35" s="219" t="s">
        <v>627</v>
      </c>
      <c r="M35" s="227" t="s">
        <v>113</v>
      </c>
      <c r="N35" s="77" t="s">
        <v>113</v>
      </c>
      <c r="O35" s="77" t="s">
        <v>112</v>
      </c>
      <c r="P35" s="77">
        <v>36.4</v>
      </c>
      <c r="Q35" s="77">
        <v>63.7</v>
      </c>
      <c r="R35" s="79" t="s">
        <v>537</v>
      </c>
      <c r="S35" s="79" t="s">
        <v>261</v>
      </c>
      <c r="T35" s="79" t="s">
        <v>651</v>
      </c>
      <c r="U35" s="79" t="s">
        <v>820</v>
      </c>
      <c r="V35" s="79" t="s">
        <v>641</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row>
    <row r="36" spans="2:109">
      <c r="B36" s="197" t="s">
        <v>61</v>
      </c>
      <c r="C36" s="78" t="s">
        <v>113</v>
      </c>
      <c r="D36" s="77">
        <v>61.5</v>
      </c>
      <c r="E36" s="77" t="s">
        <v>393</v>
      </c>
      <c r="F36" s="77">
        <v>65.900000000000006</v>
      </c>
      <c r="G36" s="77">
        <v>40.4</v>
      </c>
      <c r="H36" s="77">
        <v>55.3</v>
      </c>
      <c r="I36" s="79">
        <v>47.2</v>
      </c>
      <c r="J36" s="79" t="s">
        <v>636</v>
      </c>
      <c r="K36" s="79" t="s">
        <v>624</v>
      </c>
      <c r="L36" s="219" t="s">
        <v>627</v>
      </c>
      <c r="M36" s="227" t="s">
        <v>113</v>
      </c>
      <c r="N36" s="77" t="s">
        <v>254</v>
      </c>
      <c r="O36" s="77" t="s">
        <v>394</v>
      </c>
      <c r="P36" s="77">
        <v>34.1</v>
      </c>
      <c r="Q36" s="77">
        <v>59.6</v>
      </c>
      <c r="R36" s="79">
        <v>44.7</v>
      </c>
      <c r="S36" s="79">
        <v>52.8</v>
      </c>
      <c r="T36" s="79" t="s">
        <v>570</v>
      </c>
      <c r="U36" s="79" t="s">
        <v>821</v>
      </c>
      <c r="V36" s="79" t="s">
        <v>641</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row>
    <row r="37" spans="2:109">
      <c r="B37" s="197" t="s">
        <v>62</v>
      </c>
      <c r="C37" s="78" t="s">
        <v>113</v>
      </c>
      <c r="D37" s="77">
        <v>94.3</v>
      </c>
      <c r="E37" s="77" t="s">
        <v>344</v>
      </c>
      <c r="F37" s="77">
        <v>63</v>
      </c>
      <c r="G37" s="77">
        <v>59.2</v>
      </c>
      <c r="H37" s="77">
        <v>52.7</v>
      </c>
      <c r="I37" s="79">
        <v>39.9</v>
      </c>
      <c r="J37" s="79" t="s">
        <v>568</v>
      </c>
      <c r="K37" s="79" t="s">
        <v>461</v>
      </c>
      <c r="L37" s="219" t="s">
        <v>1015</v>
      </c>
      <c r="M37" s="227" t="s">
        <v>113</v>
      </c>
      <c r="N37" s="77" t="s">
        <v>112</v>
      </c>
      <c r="O37" s="77">
        <v>71.2</v>
      </c>
      <c r="P37" s="77">
        <v>37</v>
      </c>
      <c r="Q37" s="77">
        <v>40.799999999999997</v>
      </c>
      <c r="R37" s="79">
        <v>47.3</v>
      </c>
      <c r="S37" s="79">
        <v>60.1</v>
      </c>
      <c r="T37" s="79" t="s">
        <v>652</v>
      </c>
      <c r="U37" s="79" t="s">
        <v>822</v>
      </c>
      <c r="V37" s="79" t="s">
        <v>841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row>
    <row r="38" spans="2:109">
      <c r="B38" s="197" t="s">
        <v>63</v>
      </c>
      <c r="C38" s="78" t="s">
        <v>113</v>
      </c>
      <c r="D38" s="77">
        <v>87.5</v>
      </c>
      <c r="E38" s="77">
        <v>79</v>
      </c>
      <c r="F38" s="77">
        <v>56.6</v>
      </c>
      <c r="G38" s="77">
        <v>49.9</v>
      </c>
      <c r="H38" s="77">
        <v>54.6</v>
      </c>
      <c r="I38" s="79">
        <v>53.9</v>
      </c>
      <c r="J38" s="79" t="s">
        <v>637</v>
      </c>
      <c r="K38" s="79" t="s">
        <v>815</v>
      </c>
      <c r="L38" s="219" t="s">
        <v>810</v>
      </c>
      <c r="M38" s="227" t="s">
        <v>113</v>
      </c>
      <c r="N38" s="77" t="s">
        <v>395</v>
      </c>
      <c r="O38" s="77" t="s">
        <v>182</v>
      </c>
      <c r="P38" s="77">
        <v>43.4</v>
      </c>
      <c r="Q38" s="77">
        <v>50.1</v>
      </c>
      <c r="R38" s="79">
        <v>45.4</v>
      </c>
      <c r="S38" s="79">
        <v>46.1</v>
      </c>
      <c r="T38" s="79" t="s">
        <v>653</v>
      </c>
      <c r="U38" s="79" t="s">
        <v>579</v>
      </c>
      <c r="V38" s="79" t="s">
        <v>712</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row>
    <row r="39" spans="2:109">
      <c r="B39" s="197" t="s">
        <v>64</v>
      </c>
      <c r="C39" s="78" t="s">
        <v>113</v>
      </c>
      <c r="D39" s="77" t="s">
        <v>112</v>
      </c>
      <c r="E39" s="77" t="s">
        <v>112</v>
      </c>
      <c r="F39" s="77">
        <v>52</v>
      </c>
      <c r="G39" s="77">
        <v>65.900000000000006</v>
      </c>
      <c r="H39" s="77" t="s">
        <v>535</v>
      </c>
      <c r="I39" s="79" t="s">
        <v>415</v>
      </c>
      <c r="J39" s="79" t="s">
        <v>638</v>
      </c>
      <c r="K39" s="79" t="s">
        <v>449</v>
      </c>
      <c r="L39" s="219" t="s">
        <v>647</v>
      </c>
      <c r="M39" s="227" t="s">
        <v>113</v>
      </c>
      <c r="N39" s="77" t="s">
        <v>112</v>
      </c>
      <c r="O39" s="77" t="s">
        <v>112</v>
      </c>
      <c r="P39" s="77">
        <v>48</v>
      </c>
      <c r="Q39" s="77" t="s">
        <v>224</v>
      </c>
      <c r="R39" s="79">
        <v>53.8</v>
      </c>
      <c r="S39" s="79">
        <v>61.9</v>
      </c>
      <c r="T39" s="79" t="s">
        <v>654</v>
      </c>
      <c r="U39" s="79" t="s">
        <v>816</v>
      </c>
      <c r="V39" s="79" t="s">
        <v>632</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row>
    <row r="40" spans="2:109">
      <c r="B40" s="197" t="s">
        <v>65</v>
      </c>
      <c r="C40" s="78" t="s">
        <v>113</v>
      </c>
      <c r="D40" s="77" t="s">
        <v>112</v>
      </c>
      <c r="E40" s="77" t="s">
        <v>112</v>
      </c>
      <c r="F40" s="77">
        <v>43.3</v>
      </c>
      <c r="G40" s="77">
        <v>48.5</v>
      </c>
      <c r="H40" s="77" t="s">
        <v>259</v>
      </c>
      <c r="I40" s="79">
        <v>49.1</v>
      </c>
      <c r="J40" s="79" t="s">
        <v>547</v>
      </c>
      <c r="K40" s="79" t="s">
        <v>816</v>
      </c>
      <c r="L40" s="219" t="s">
        <v>712</v>
      </c>
      <c r="M40" s="227" t="s">
        <v>113</v>
      </c>
      <c r="N40" s="77" t="s">
        <v>112</v>
      </c>
      <c r="O40" s="77" t="s">
        <v>112</v>
      </c>
      <c r="P40" s="77">
        <v>56.7</v>
      </c>
      <c r="Q40" s="77">
        <v>51.5</v>
      </c>
      <c r="R40" s="79">
        <v>76</v>
      </c>
      <c r="S40" s="79">
        <v>50.9</v>
      </c>
      <c r="T40" s="79" t="s">
        <v>608</v>
      </c>
      <c r="U40" s="79" t="s">
        <v>449</v>
      </c>
      <c r="V40" s="79" t="s">
        <v>810</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row>
    <row r="41" spans="2:109" s="1" customFormat="1" ht="13.5" thickBot="1">
      <c r="B41" s="213" t="s">
        <v>0</v>
      </c>
      <c r="C41" s="214" t="s">
        <v>113</v>
      </c>
      <c r="D41" s="215">
        <v>62.2</v>
      </c>
      <c r="E41" s="215">
        <v>62.1</v>
      </c>
      <c r="F41" s="215">
        <v>52.9</v>
      </c>
      <c r="G41" s="215">
        <v>48.4</v>
      </c>
      <c r="H41" s="215">
        <v>45.1</v>
      </c>
      <c r="I41" s="214">
        <v>50.5</v>
      </c>
      <c r="J41" s="214">
        <v>50.3</v>
      </c>
      <c r="K41" s="214">
        <v>51</v>
      </c>
      <c r="L41" s="221">
        <v>55.5</v>
      </c>
      <c r="M41" s="228" t="s">
        <v>113</v>
      </c>
      <c r="N41" s="215">
        <v>37.799999999999997</v>
      </c>
      <c r="O41" s="215">
        <v>37.9</v>
      </c>
      <c r="P41" s="215">
        <v>47.1</v>
      </c>
      <c r="Q41" s="215">
        <v>51.6</v>
      </c>
      <c r="R41" s="214">
        <v>54.9</v>
      </c>
      <c r="S41" s="214">
        <v>49.5</v>
      </c>
      <c r="T41" s="214">
        <v>49.7</v>
      </c>
      <c r="U41" s="214">
        <v>49</v>
      </c>
      <c r="V41" s="214">
        <v>44.5</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row>
    <row r="42" spans="2:109" customFormat="1">
      <c r="B42" s="4"/>
      <c r="C42" s="18"/>
      <c r="D42" s="18"/>
      <c r="E42" s="41"/>
      <c r="F42" s="41"/>
      <c r="G42" s="41"/>
      <c r="H42" s="41"/>
      <c r="I42" s="41"/>
      <c r="J42" s="41"/>
      <c r="K42" s="41"/>
      <c r="L42" s="40"/>
      <c r="M42" s="18"/>
      <c r="N42" s="41"/>
      <c r="O42" s="41"/>
      <c r="P42" s="41"/>
      <c r="Q42" s="41"/>
      <c r="R42" s="41"/>
      <c r="S42" s="41"/>
      <c r="T42" s="41"/>
      <c r="U42" s="41"/>
      <c r="V42" s="40"/>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row>
    <row r="43" spans="2:109" customFormat="1">
      <c r="B43" s="44"/>
      <c r="C43" s="155"/>
      <c r="D43" s="155"/>
      <c r="M43" s="155"/>
    </row>
    <row r="44" spans="2:109" customFormat="1">
      <c r="B44" s="114" t="s">
        <v>915</v>
      </c>
      <c r="C44" s="1"/>
      <c r="D44" s="1"/>
      <c r="M44" s="1"/>
    </row>
    <row r="45" spans="2:109" customFormat="1" ht="13.5" thickBot="1">
      <c r="B45" s="4"/>
      <c r="C45" s="4"/>
      <c r="D45" s="4"/>
      <c r="M45" s="4"/>
    </row>
    <row r="46" spans="2:109" ht="33" customHeight="1">
      <c r="B46" s="209" t="s">
        <v>35</v>
      </c>
      <c r="C46" s="297" t="s">
        <v>109</v>
      </c>
      <c r="D46" s="297"/>
      <c r="E46" s="297"/>
      <c r="F46" s="297"/>
      <c r="G46" s="297"/>
      <c r="H46" s="297"/>
      <c r="I46" s="297"/>
      <c r="J46" s="297"/>
      <c r="K46" s="297"/>
      <c r="L46" s="307"/>
      <c r="M46" s="302" t="s">
        <v>75</v>
      </c>
      <c r="N46" s="297"/>
      <c r="O46" s="297"/>
      <c r="P46" s="297"/>
      <c r="Q46" s="297"/>
      <c r="R46" s="297"/>
      <c r="S46" s="297"/>
      <c r="T46" s="297"/>
      <c r="U46" s="297"/>
      <c r="V46" s="297"/>
      <c r="X46" s="75"/>
      <c r="Y46" s="75"/>
    </row>
    <row r="47" spans="2:109" ht="13.5" thickBot="1">
      <c r="B47" s="216"/>
      <c r="C47" s="216">
        <v>2005</v>
      </c>
      <c r="D47" s="216">
        <v>2007</v>
      </c>
      <c r="E47" s="216">
        <v>2009</v>
      </c>
      <c r="F47" s="216">
        <v>2011</v>
      </c>
      <c r="G47" s="216">
        <v>2013</v>
      </c>
      <c r="H47" s="216">
        <v>2015</v>
      </c>
      <c r="I47" s="216">
        <v>2017</v>
      </c>
      <c r="J47" s="216">
        <v>2019</v>
      </c>
      <c r="K47" s="216">
        <v>2021</v>
      </c>
      <c r="L47" s="217">
        <v>2023</v>
      </c>
      <c r="M47" s="223">
        <v>2005</v>
      </c>
      <c r="N47" s="216">
        <v>2007</v>
      </c>
      <c r="O47" s="216">
        <v>2009</v>
      </c>
      <c r="P47" s="216">
        <v>2011</v>
      </c>
      <c r="Q47" s="216">
        <v>2013</v>
      </c>
      <c r="R47" s="216">
        <v>2015</v>
      </c>
      <c r="S47" s="216">
        <v>2017</v>
      </c>
      <c r="T47" s="216">
        <v>2019</v>
      </c>
      <c r="U47" s="216">
        <v>2021</v>
      </c>
      <c r="V47" s="216">
        <v>2023</v>
      </c>
    </row>
    <row r="48" spans="2:109">
      <c r="B48" s="211" t="s">
        <v>908</v>
      </c>
      <c r="C48" s="199" t="s">
        <v>130</v>
      </c>
      <c r="D48" s="199" t="s">
        <v>130</v>
      </c>
      <c r="E48" s="199" t="s">
        <v>130</v>
      </c>
      <c r="F48" s="199" t="s">
        <v>130</v>
      </c>
      <c r="G48" s="199" t="s">
        <v>130</v>
      </c>
      <c r="H48" s="199" t="s">
        <v>130</v>
      </c>
      <c r="I48" s="199" t="s">
        <v>130</v>
      </c>
      <c r="J48" s="199" t="s">
        <v>130</v>
      </c>
      <c r="K48" s="199" t="s">
        <v>130</v>
      </c>
      <c r="L48" s="218" t="s">
        <v>130</v>
      </c>
      <c r="M48" s="199" t="s">
        <v>130</v>
      </c>
      <c r="N48" s="199" t="s">
        <v>130</v>
      </c>
      <c r="O48" s="199" t="s">
        <v>130</v>
      </c>
      <c r="P48" s="199" t="s">
        <v>130</v>
      </c>
      <c r="Q48" s="199" t="s">
        <v>130</v>
      </c>
      <c r="R48" s="199" t="s">
        <v>130</v>
      </c>
      <c r="S48" s="199" t="s">
        <v>130</v>
      </c>
      <c r="T48" s="199" t="s">
        <v>130</v>
      </c>
      <c r="U48" s="199" t="s">
        <v>130</v>
      </c>
      <c r="V48" s="273" t="s">
        <v>130</v>
      </c>
    </row>
    <row r="49" spans="2:157">
      <c r="B49" s="196" t="s">
        <v>36</v>
      </c>
      <c r="C49" s="77" t="s">
        <v>113</v>
      </c>
      <c r="D49" s="77">
        <v>27.2</v>
      </c>
      <c r="E49" s="77">
        <v>17.100000000000001</v>
      </c>
      <c r="F49" s="77">
        <v>6.2</v>
      </c>
      <c r="G49" s="77">
        <v>9</v>
      </c>
      <c r="H49" s="77">
        <v>11.6</v>
      </c>
      <c r="I49" s="79">
        <v>9</v>
      </c>
      <c r="J49" s="79">
        <v>8.9</v>
      </c>
      <c r="K49" s="79">
        <v>7.3</v>
      </c>
      <c r="L49" s="219">
        <v>7.9</v>
      </c>
      <c r="M49" s="77" t="s">
        <v>113</v>
      </c>
      <c r="N49" s="77">
        <v>27.2</v>
      </c>
      <c r="O49" s="77">
        <v>17.100000000000001</v>
      </c>
      <c r="P49" s="77">
        <v>6.2</v>
      </c>
      <c r="Q49" s="77">
        <v>9</v>
      </c>
      <c r="R49" s="79">
        <v>11.6</v>
      </c>
      <c r="S49" s="79">
        <v>9</v>
      </c>
      <c r="T49" s="79">
        <v>8.9</v>
      </c>
      <c r="U49" s="79">
        <v>7.3</v>
      </c>
      <c r="V49" s="79">
        <v>7.9</v>
      </c>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row>
    <row r="50" spans="2:157">
      <c r="B50" s="196" t="s">
        <v>37</v>
      </c>
      <c r="C50" s="77" t="s">
        <v>113</v>
      </c>
      <c r="D50" s="77">
        <v>28.8</v>
      </c>
      <c r="E50" s="77">
        <v>26</v>
      </c>
      <c r="F50" s="77">
        <v>6.9</v>
      </c>
      <c r="G50" s="77">
        <v>12.6</v>
      </c>
      <c r="H50" s="77">
        <v>12</v>
      </c>
      <c r="I50" s="79">
        <v>9.8000000000000007</v>
      </c>
      <c r="J50" s="79">
        <v>11.5</v>
      </c>
      <c r="K50" s="79">
        <v>9</v>
      </c>
      <c r="L50" s="219">
        <v>9.1999999999999993</v>
      </c>
      <c r="M50" s="77" t="s">
        <v>113</v>
      </c>
      <c r="N50" s="77">
        <v>28.8</v>
      </c>
      <c r="O50" s="77">
        <v>26</v>
      </c>
      <c r="P50" s="77">
        <v>6.9</v>
      </c>
      <c r="Q50" s="77">
        <v>12.6</v>
      </c>
      <c r="R50" s="79">
        <v>12</v>
      </c>
      <c r="S50" s="79">
        <v>9.8000000000000007</v>
      </c>
      <c r="T50" s="79">
        <v>11.5</v>
      </c>
      <c r="U50" s="79">
        <v>9</v>
      </c>
      <c r="V50" s="79">
        <v>9.1999999999999993</v>
      </c>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row>
    <row r="51" spans="2:157">
      <c r="B51" s="196" t="s">
        <v>38</v>
      </c>
      <c r="C51" s="77" t="s">
        <v>113</v>
      </c>
      <c r="D51" s="77">
        <v>26.5</v>
      </c>
      <c r="E51" s="77">
        <v>25.1</v>
      </c>
      <c r="F51" s="77">
        <v>9</v>
      </c>
      <c r="G51" s="77">
        <v>9.8000000000000007</v>
      </c>
      <c r="H51" s="77">
        <v>13</v>
      </c>
      <c r="I51" s="79">
        <v>10.3</v>
      </c>
      <c r="J51" s="79">
        <v>11</v>
      </c>
      <c r="K51" s="79">
        <v>9.1999999999999993</v>
      </c>
      <c r="L51" s="219">
        <v>8.6</v>
      </c>
      <c r="M51" s="77" t="s">
        <v>113</v>
      </c>
      <c r="N51" s="77">
        <v>26.5</v>
      </c>
      <c r="O51" s="77">
        <v>25.1</v>
      </c>
      <c r="P51" s="77">
        <v>9</v>
      </c>
      <c r="Q51" s="77">
        <v>9.8000000000000007</v>
      </c>
      <c r="R51" s="79">
        <v>13</v>
      </c>
      <c r="S51" s="79">
        <v>10.3</v>
      </c>
      <c r="T51" s="79">
        <v>11</v>
      </c>
      <c r="U51" s="79">
        <v>9.1999999999999993</v>
      </c>
      <c r="V51" s="79">
        <v>8.6</v>
      </c>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row>
    <row r="52" spans="2:157">
      <c r="B52" s="196" t="s">
        <v>39</v>
      </c>
      <c r="C52" s="77" t="s">
        <v>113</v>
      </c>
      <c r="D52" s="77">
        <v>36.299999999999997</v>
      </c>
      <c r="E52" s="77">
        <v>25.5</v>
      </c>
      <c r="F52" s="77">
        <v>9.8000000000000007</v>
      </c>
      <c r="G52" s="77">
        <v>12.1</v>
      </c>
      <c r="H52" s="77">
        <v>13</v>
      </c>
      <c r="I52" s="79">
        <v>11.6</v>
      </c>
      <c r="J52" s="79">
        <v>12.2</v>
      </c>
      <c r="K52" s="79">
        <v>14.8</v>
      </c>
      <c r="L52" s="219">
        <v>14.6</v>
      </c>
      <c r="M52" s="77" t="s">
        <v>113</v>
      </c>
      <c r="N52" s="77">
        <v>36.299999999999997</v>
      </c>
      <c r="O52" s="77">
        <v>25.5</v>
      </c>
      <c r="P52" s="77">
        <v>9.8000000000000007</v>
      </c>
      <c r="Q52" s="77">
        <v>12.1</v>
      </c>
      <c r="R52" s="79">
        <v>13</v>
      </c>
      <c r="S52" s="79">
        <v>11.6</v>
      </c>
      <c r="T52" s="79">
        <v>12.2</v>
      </c>
      <c r="U52" s="79">
        <v>14.8</v>
      </c>
      <c r="V52" s="79">
        <v>14.6</v>
      </c>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row>
    <row r="53" spans="2:157">
      <c r="B53" s="196" t="s">
        <v>40</v>
      </c>
      <c r="C53" s="77" t="s">
        <v>113</v>
      </c>
      <c r="D53" s="77">
        <v>26.1</v>
      </c>
      <c r="E53" s="77">
        <v>23.8</v>
      </c>
      <c r="F53" s="77">
        <v>9.3000000000000007</v>
      </c>
      <c r="G53" s="77">
        <v>12</v>
      </c>
      <c r="H53" s="77">
        <v>10.8</v>
      </c>
      <c r="I53" s="79">
        <v>11.3</v>
      </c>
      <c r="J53" s="79">
        <v>13.5</v>
      </c>
      <c r="K53" s="79">
        <v>13.6</v>
      </c>
      <c r="L53" s="219">
        <v>11.7</v>
      </c>
      <c r="M53" s="77" t="s">
        <v>113</v>
      </c>
      <c r="N53" s="77">
        <v>26.1</v>
      </c>
      <c r="O53" s="77">
        <v>23.8</v>
      </c>
      <c r="P53" s="77">
        <v>9.3000000000000007</v>
      </c>
      <c r="Q53" s="77">
        <v>12</v>
      </c>
      <c r="R53" s="79">
        <v>10.8</v>
      </c>
      <c r="S53" s="79">
        <v>11.3</v>
      </c>
      <c r="T53" s="79">
        <v>13.5</v>
      </c>
      <c r="U53" s="79">
        <v>13.6</v>
      </c>
      <c r="V53" s="79">
        <v>11.7</v>
      </c>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row>
    <row r="54" spans="2:157">
      <c r="B54" s="196" t="s">
        <v>41</v>
      </c>
      <c r="C54" s="77" t="s">
        <v>113</v>
      </c>
      <c r="D54" s="77">
        <v>24.3</v>
      </c>
      <c r="E54" s="77">
        <v>22.5</v>
      </c>
      <c r="F54" s="77">
        <v>9.8000000000000007</v>
      </c>
      <c r="G54" s="77">
        <v>12.4</v>
      </c>
      <c r="H54" s="77">
        <v>14.9</v>
      </c>
      <c r="I54" s="79">
        <v>9.5</v>
      </c>
      <c r="J54" s="79">
        <v>12.3</v>
      </c>
      <c r="K54" s="79">
        <v>19</v>
      </c>
      <c r="L54" s="219">
        <v>11.6</v>
      </c>
      <c r="M54" s="77" t="s">
        <v>113</v>
      </c>
      <c r="N54" s="77">
        <v>24.3</v>
      </c>
      <c r="O54" s="77">
        <v>22.5</v>
      </c>
      <c r="P54" s="77">
        <v>9.8000000000000007</v>
      </c>
      <c r="Q54" s="77">
        <v>12.4</v>
      </c>
      <c r="R54" s="79">
        <v>14.9</v>
      </c>
      <c r="S54" s="79">
        <v>9.5</v>
      </c>
      <c r="T54" s="79">
        <v>12.3</v>
      </c>
      <c r="U54" s="79">
        <v>19</v>
      </c>
      <c r="V54" s="79">
        <v>11.6</v>
      </c>
      <c r="W54" s="305"/>
      <c r="X54" s="306"/>
      <c r="Y54" s="306"/>
      <c r="Z54" s="306"/>
      <c r="AA54" s="306"/>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row>
    <row r="55" spans="2:157">
      <c r="B55" s="196" t="s">
        <v>42</v>
      </c>
      <c r="C55" s="77" t="s">
        <v>113</v>
      </c>
      <c r="D55" s="77">
        <v>35.700000000000003</v>
      </c>
      <c r="E55" s="77">
        <v>32.1</v>
      </c>
      <c r="F55" s="77">
        <v>10</v>
      </c>
      <c r="G55" s="77">
        <v>11.9</v>
      </c>
      <c r="H55" s="77">
        <v>11.1</v>
      </c>
      <c r="I55" s="79">
        <v>10.4</v>
      </c>
      <c r="J55" s="79">
        <v>13.3</v>
      </c>
      <c r="K55" s="79">
        <v>18.600000000000001</v>
      </c>
      <c r="L55" s="219">
        <v>15</v>
      </c>
      <c r="M55" s="77" t="s">
        <v>113</v>
      </c>
      <c r="N55" s="77" t="s">
        <v>112</v>
      </c>
      <c r="O55" s="77">
        <v>32.1</v>
      </c>
      <c r="P55" s="77">
        <v>10</v>
      </c>
      <c r="Q55" s="77">
        <v>11.9</v>
      </c>
      <c r="R55" s="79">
        <v>11.1</v>
      </c>
      <c r="S55" s="79">
        <v>10.4</v>
      </c>
      <c r="T55" s="79">
        <v>13.3</v>
      </c>
      <c r="U55" s="79">
        <v>18.600000000000001</v>
      </c>
      <c r="V55" s="79">
        <v>15</v>
      </c>
      <c r="W55" s="46"/>
      <c r="X55" s="40"/>
      <c r="Y55" s="40"/>
      <c r="Z55" s="40"/>
      <c r="AA55" s="40"/>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row>
    <row r="56" spans="2:157">
      <c r="B56" s="196" t="s">
        <v>43</v>
      </c>
      <c r="C56" s="77" t="s">
        <v>113</v>
      </c>
      <c r="D56" s="77">
        <v>20.9</v>
      </c>
      <c r="E56" s="77">
        <v>24.2</v>
      </c>
      <c r="F56" s="77">
        <v>9.3000000000000007</v>
      </c>
      <c r="G56" s="77">
        <v>11.4</v>
      </c>
      <c r="H56" s="77">
        <v>10.3</v>
      </c>
      <c r="I56" s="79">
        <v>13.1</v>
      </c>
      <c r="J56" s="79">
        <v>14.9</v>
      </c>
      <c r="K56" s="79">
        <v>16.8</v>
      </c>
      <c r="L56" s="219">
        <v>15</v>
      </c>
      <c r="M56" s="77" t="s">
        <v>113</v>
      </c>
      <c r="N56" s="77">
        <v>20.9</v>
      </c>
      <c r="O56" s="77">
        <v>24.2</v>
      </c>
      <c r="P56" s="77">
        <v>9.3000000000000007</v>
      </c>
      <c r="Q56" s="77">
        <v>11.4</v>
      </c>
      <c r="R56" s="79">
        <v>10.3</v>
      </c>
      <c r="S56" s="79">
        <v>13.1</v>
      </c>
      <c r="T56" s="79">
        <v>14.9</v>
      </c>
      <c r="U56" s="79">
        <v>16.8</v>
      </c>
      <c r="V56" s="79">
        <v>15</v>
      </c>
      <c r="W56" s="46"/>
      <c r="X56" s="40"/>
      <c r="Y56" s="40"/>
      <c r="Z56" s="40"/>
      <c r="AA56" s="40"/>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row>
    <row r="57" spans="2:157">
      <c r="B57" s="211" t="s">
        <v>909</v>
      </c>
      <c r="C57" s="201"/>
      <c r="D57" s="201"/>
      <c r="E57" s="201"/>
      <c r="F57" s="201"/>
      <c r="G57" s="201"/>
      <c r="H57" s="201"/>
      <c r="I57" s="202"/>
      <c r="J57" s="202"/>
      <c r="K57" s="202"/>
      <c r="L57" s="220"/>
      <c r="M57" s="201"/>
      <c r="N57" s="201"/>
      <c r="O57" s="201"/>
      <c r="P57" s="201"/>
      <c r="Q57" s="201"/>
      <c r="R57" s="202"/>
      <c r="S57" s="202"/>
      <c r="T57" s="202"/>
      <c r="U57" s="202"/>
      <c r="V57" s="202"/>
      <c r="W57" s="46"/>
      <c r="X57" s="40"/>
      <c r="Y57" s="40"/>
      <c r="Z57" s="40"/>
      <c r="AA57" s="40"/>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row>
    <row r="58" spans="2:157">
      <c r="B58" s="196" t="s">
        <v>44</v>
      </c>
      <c r="C58" s="77" t="s">
        <v>113</v>
      </c>
      <c r="D58" s="77">
        <v>34.299999999999997</v>
      </c>
      <c r="E58" s="77">
        <v>22.5</v>
      </c>
      <c r="F58" s="77">
        <v>5.2</v>
      </c>
      <c r="G58" s="77">
        <v>7.9</v>
      </c>
      <c r="H58" s="77">
        <v>9.5</v>
      </c>
      <c r="I58" s="79">
        <v>7.3</v>
      </c>
      <c r="J58" s="79">
        <v>6.8</v>
      </c>
      <c r="K58" s="79">
        <v>6.2</v>
      </c>
      <c r="L58" s="219">
        <v>6.6</v>
      </c>
      <c r="M58" s="77" t="s">
        <v>113</v>
      </c>
      <c r="N58" s="77">
        <v>34.299999999999997</v>
      </c>
      <c r="O58" s="77">
        <v>22.5</v>
      </c>
      <c r="P58" s="77">
        <v>5.2</v>
      </c>
      <c r="Q58" s="77">
        <v>7.9</v>
      </c>
      <c r="R58" s="79">
        <v>9.5</v>
      </c>
      <c r="S58" s="79">
        <v>7.3</v>
      </c>
      <c r="T58" s="79">
        <v>6.8</v>
      </c>
      <c r="U58" s="79">
        <v>6.2</v>
      </c>
      <c r="V58" s="79">
        <v>6.6</v>
      </c>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row>
    <row r="59" spans="2:157">
      <c r="B59" s="196" t="s">
        <v>45</v>
      </c>
      <c r="C59" s="77" t="s">
        <v>113</v>
      </c>
      <c r="D59" s="77">
        <v>20.5</v>
      </c>
      <c r="E59" s="77">
        <v>14</v>
      </c>
      <c r="F59" s="77">
        <v>5</v>
      </c>
      <c r="G59" s="77">
        <v>6.6</v>
      </c>
      <c r="H59" s="77">
        <v>6.7</v>
      </c>
      <c r="I59" s="79">
        <v>6.9</v>
      </c>
      <c r="J59" s="79">
        <v>8.1999999999999993</v>
      </c>
      <c r="K59" s="79">
        <v>6.1</v>
      </c>
      <c r="L59" s="219">
        <v>5.6</v>
      </c>
      <c r="M59" s="77" t="s">
        <v>113</v>
      </c>
      <c r="N59" s="77">
        <v>20.5</v>
      </c>
      <c r="O59" s="77">
        <v>14</v>
      </c>
      <c r="P59" s="77">
        <v>5</v>
      </c>
      <c r="Q59" s="77">
        <v>6.6</v>
      </c>
      <c r="R59" s="79">
        <v>6.7</v>
      </c>
      <c r="S59" s="79">
        <v>6.9</v>
      </c>
      <c r="T59" s="79">
        <v>8.1999999999999993</v>
      </c>
      <c r="U59" s="79">
        <v>6.1</v>
      </c>
      <c r="V59" s="79">
        <v>5.6</v>
      </c>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row>
    <row r="60" spans="2:157">
      <c r="B60" s="196" t="s">
        <v>46</v>
      </c>
      <c r="C60" s="77" t="s">
        <v>113</v>
      </c>
      <c r="D60" s="77">
        <v>19.600000000000001</v>
      </c>
      <c r="E60" s="77">
        <v>16.5</v>
      </c>
      <c r="F60" s="77">
        <v>7.9</v>
      </c>
      <c r="G60" s="77">
        <v>12.1</v>
      </c>
      <c r="H60" s="77">
        <v>12.1</v>
      </c>
      <c r="I60" s="79">
        <v>12.3</v>
      </c>
      <c r="J60" s="79">
        <v>14.1</v>
      </c>
      <c r="K60" s="79">
        <v>17.2</v>
      </c>
      <c r="L60" s="219">
        <v>15.1</v>
      </c>
      <c r="M60" s="77" t="s">
        <v>113</v>
      </c>
      <c r="N60" s="77">
        <v>19.600000000000001</v>
      </c>
      <c r="O60" s="77">
        <v>16.5</v>
      </c>
      <c r="P60" s="77">
        <v>7.9</v>
      </c>
      <c r="Q60" s="77">
        <v>12.1</v>
      </c>
      <c r="R60" s="79">
        <v>12.1</v>
      </c>
      <c r="S60" s="79">
        <v>12.3</v>
      </c>
      <c r="T60" s="79">
        <v>14.1</v>
      </c>
      <c r="U60" s="79">
        <v>17.2</v>
      </c>
      <c r="V60" s="79">
        <v>15.1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row>
    <row r="61" spans="2:157">
      <c r="B61" s="212" t="s">
        <v>910</v>
      </c>
      <c r="C61" s="201"/>
      <c r="D61" s="201"/>
      <c r="E61" s="201"/>
      <c r="F61" s="201"/>
      <c r="G61" s="201"/>
      <c r="H61" s="201"/>
      <c r="I61" s="202"/>
      <c r="J61" s="202"/>
      <c r="K61" s="202"/>
      <c r="L61" s="220"/>
      <c r="M61" s="201"/>
      <c r="N61" s="201"/>
      <c r="O61" s="201"/>
      <c r="P61" s="201"/>
      <c r="Q61" s="201"/>
      <c r="R61" s="202"/>
      <c r="S61" s="202"/>
      <c r="T61" s="202"/>
      <c r="U61" s="202"/>
      <c r="V61" s="202"/>
      <c r="W61" s="40"/>
      <c r="X61" s="40"/>
      <c r="Y61" s="40"/>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row>
    <row r="62" spans="2:157">
      <c r="B62" s="197" t="s">
        <v>47</v>
      </c>
      <c r="C62" s="78" t="s">
        <v>113</v>
      </c>
      <c r="D62" s="77">
        <v>60.5</v>
      </c>
      <c r="E62" s="77" t="s">
        <v>112</v>
      </c>
      <c r="F62" s="77">
        <v>12.5</v>
      </c>
      <c r="G62" s="77">
        <v>17.399999999999999</v>
      </c>
      <c r="H62" s="77">
        <v>24.8</v>
      </c>
      <c r="I62" s="79">
        <v>25</v>
      </c>
      <c r="J62" s="79">
        <v>26.9</v>
      </c>
      <c r="K62" s="79">
        <v>21.5</v>
      </c>
      <c r="L62" s="219">
        <v>23.5</v>
      </c>
      <c r="M62" s="78" t="s">
        <v>113</v>
      </c>
      <c r="N62" s="77" t="s">
        <v>112</v>
      </c>
      <c r="O62" s="77" t="s">
        <v>112</v>
      </c>
      <c r="P62" s="77">
        <v>12.5</v>
      </c>
      <c r="Q62" s="77">
        <v>17.399999999999999</v>
      </c>
      <c r="R62" s="79">
        <v>24.8</v>
      </c>
      <c r="S62" s="79">
        <v>25</v>
      </c>
      <c r="T62" s="79">
        <v>26.9</v>
      </c>
      <c r="U62" s="79">
        <v>21.5</v>
      </c>
      <c r="V62" s="79">
        <v>23.5</v>
      </c>
      <c r="W62" s="40"/>
      <c r="X62" s="40"/>
      <c r="Y62" s="40"/>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row>
    <row r="63" spans="2:157">
      <c r="B63" s="197" t="s">
        <v>48</v>
      </c>
      <c r="C63" s="78" t="s">
        <v>113</v>
      </c>
      <c r="D63" s="77">
        <v>24.5</v>
      </c>
      <c r="E63" s="77">
        <v>46.9</v>
      </c>
      <c r="F63" s="77">
        <v>24.6</v>
      </c>
      <c r="G63" s="77">
        <v>22.3</v>
      </c>
      <c r="H63" s="77">
        <v>32.299999999999997</v>
      </c>
      <c r="I63" s="79">
        <v>22.4</v>
      </c>
      <c r="J63" s="79">
        <v>17.399999999999999</v>
      </c>
      <c r="K63" s="79">
        <v>25.4</v>
      </c>
      <c r="L63" s="219">
        <v>20.7</v>
      </c>
      <c r="M63" s="78" t="s">
        <v>113</v>
      </c>
      <c r="N63" s="77">
        <v>24.5</v>
      </c>
      <c r="O63" s="77" t="s">
        <v>112</v>
      </c>
      <c r="P63" s="77">
        <v>24.6</v>
      </c>
      <c r="Q63" s="77">
        <v>22.3</v>
      </c>
      <c r="R63" s="79">
        <v>32.299999999999997</v>
      </c>
      <c r="S63" s="79">
        <v>22.4</v>
      </c>
      <c r="T63" s="79">
        <v>17.399999999999999</v>
      </c>
      <c r="U63" s="79">
        <v>25.4</v>
      </c>
      <c r="V63" s="79">
        <v>20.7</v>
      </c>
      <c r="W63" s="40"/>
      <c r="X63" s="40"/>
      <c r="Y63" s="40"/>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row>
    <row r="64" spans="2:157">
      <c r="B64" s="197" t="s">
        <v>49</v>
      </c>
      <c r="C64" s="78" t="s">
        <v>113</v>
      </c>
      <c r="D64" s="77">
        <v>42.3</v>
      </c>
      <c r="E64" s="77" t="s">
        <v>112</v>
      </c>
      <c r="F64" s="77">
        <v>11</v>
      </c>
      <c r="G64" s="77">
        <v>12.3</v>
      </c>
      <c r="H64" s="77">
        <v>22.1</v>
      </c>
      <c r="I64" s="79">
        <v>15.4</v>
      </c>
      <c r="J64" s="79">
        <v>17.8</v>
      </c>
      <c r="K64" s="79">
        <v>13.8</v>
      </c>
      <c r="L64" s="219">
        <v>11.3</v>
      </c>
      <c r="M64" s="78" t="s">
        <v>113</v>
      </c>
      <c r="N64" s="77" t="s">
        <v>112</v>
      </c>
      <c r="O64" s="77">
        <v>49.9</v>
      </c>
      <c r="P64" s="77">
        <v>11</v>
      </c>
      <c r="Q64" s="77">
        <v>12.3</v>
      </c>
      <c r="R64" s="79">
        <v>22.1</v>
      </c>
      <c r="S64" s="79">
        <v>15.4</v>
      </c>
      <c r="T64" s="79">
        <v>17.8</v>
      </c>
      <c r="U64" s="79">
        <v>13.8</v>
      </c>
      <c r="V64" s="79">
        <v>11.3</v>
      </c>
      <c r="W64" s="40"/>
      <c r="X64" s="40"/>
      <c r="Y64" s="40"/>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row>
    <row r="65" spans="2:157">
      <c r="B65" s="197" t="s">
        <v>50</v>
      </c>
      <c r="C65" s="78" t="s">
        <v>113</v>
      </c>
      <c r="D65" s="77">
        <v>29.9</v>
      </c>
      <c r="E65" s="77" t="s">
        <v>112</v>
      </c>
      <c r="F65" s="77">
        <v>28.9</v>
      </c>
      <c r="G65" s="77">
        <v>39.6</v>
      </c>
      <c r="H65" s="77">
        <v>20.9</v>
      </c>
      <c r="I65" s="79">
        <v>27.9</v>
      </c>
      <c r="J65" s="79">
        <v>34.700000000000003</v>
      </c>
      <c r="K65" s="79">
        <v>27</v>
      </c>
      <c r="L65" s="219">
        <v>32.1</v>
      </c>
      <c r="M65" s="78" t="s">
        <v>113</v>
      </c>
      <c r="N65" s="77" t="s">
        <v>112</v>
      </c>
      <c r="O65" s="77">
        <v>11.4</v>
      </c>
      <c r="P65" s="77">
        <v>28.9</v>
      </c>
      <c r="Q65" s="77">
        <v>39.6</v>
      </c>
      <c r="R65" s="79">
        <v>20.9</v>
      </c>
      <c r="S65" s="79">
        <v>27.9</v>
      </c>
      <c r="T65" s="79">
        <v>34.700000000000003</v>
      </c>
      <c r="U65" s="79">
        <v>27</v>
      </c>
      <c r="V65" s="79">
        <v>32.1</v>
      </c>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row>
    <row r="66" spans="2:157">
      <c r="B66" s="197" t="s">
        <v>51</v>
      </c>
      <c r="C66" s="78" t="s">
        <v>113</v>
      </c>
      <c r="D66" s="77" t="s">
        <v>112</v>
      </c>
      <c r="E66" s="77">
        <v>38.799999999999997</v>
      </c>
      <c r="F66" s="77">
        <v>10.9</v>
      </c>
      <c r="G66" s="77">
        <v>13.7</v>
      </c>
      <c r="H66" s="77">
        <v>13.1</v>
      </c>
      <c r="I66" s="79">
        <v>9.5</v>
      </c>
      <c r="J66" s="79">
        <v>10.3</v>
      </c>
      <c r="K66" s="79">
        <v>9.4</v>
      </c>
      <c r="L66" s="219">
        <v>9.4</v>
      </c>
      <c r="M66" s="78" t="s">
        <v>113</v>
      </c>
      <c r="N66" s="77">
        <v>35.1</v>
      </c>
      <c r="O66" s="77">
        <v>38.799999999999997</v>
      </c>
      <c r="P66" s="77">
        <v>10.9</v>
      </c>
      <c r="Q66" s="77">
        <v>13.7</v>
      </c>
      <c r="R66" s="79">
        <v>13.1</v>
      </c>
      <c r="S66" s="79">
        <v>9.5</v>
      </c>
      <c r="T66" s="79">
        <v>10.3</v>
      </c>
      <c r="U66" s="79">
        <v>9.4</v>
      </c>
      <c r="V66" s="79">
        <v>9.4</v>
      </c>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row>
    <row r="67" spans="2:157">
      <c r="B67" s="197" t="s">
        <v>52</v>
      </c>
      <c r="C67" s="78" t="s">
        <v>113</v>
      </c>
      <c r="D67" s="77">
        <v>43.7</v>
      </c>
      <c r="E67" s="77">
        <v>54</v>
      </c>
      <c r="F67" s="77">
        <v>13.4</v>
      </c>
      <c r="G67" s="77">
        <v>23</v>
      </c>
      <c r="H67" s="77">
        <v>24.7</v>
      </c>
      <c r="I67" s="79">
        <v>24.3</v>
      </c>
      <c r="J67" s="79">
        <v>36.200000000000003</v>
      </c>
      <c r="K67" s="79">
        <v>25.5</v>
      </c>
      <c r="L67" s="219">
        <v>27.1</v>
      </c>
      <c r="M67" s="78" t="s">
        <v>113</v>
      </c>
      <c r="N67" s="77" t="s">
        <v>112</v>
      </c>
      <c r="O67" s="77" t="s">
        <v>112</v>
      </c>
      <c r="P67" s="77">
        <v>13.4</v>
      </c>
      <c r="Q67" s="77">
        <v>23</v>
      </c>
      <c r="R67" s="79">
        <v>24.7</v>
      </c>
      <c r="S67" s="79">
        <v>24.3</v>
      </c>
      <c r="T67" s="79">
        <v>36.200000000000003</v>
      </c>
      <c r="U67" s="79">
        <v>25.5</v>
      </c>
      <c r="V67" s="79">
        <v>27.1</v>
      </c>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row>
    <row r="68" spans="2:157">
      <c r="B68" s="197" t="s">
        <v>53</v>
      </c>
      <c r="C68" s="78" t="s">
        <v>113</v>
      </c>
      <c r="D68" s="77">
        <v>40.4</v>
      </c>
      <c r="E68" s="77">
        <v>31.8</v>
      </c>
      <c r="F68" s="77">
        <v>11.6</v>
      </c>
      <c r="G68" s="77">
        <v>22</v>
      </c>
      <c r="H68" s="77">
        <v>19</v>
      </c>
      <c r="I68" s="79">
        <v>17.7</v>
      </c>
      <c r="J68" s="79">
        <v>18.8</v>
      </c>
      <c r="K68" s="79">
        <v>17.899999999999999</v>
      </c>
      <c r="L68" s="219">
        <v>19.2</v>
      </c>
      <c r="M68" s="78" t="s">
        <v>113</v>
      </c>
      <c r="N68" s="77">
        <v>40.4</v>
      </c>
      <c r="O68" s="77" t="s">
        <v>112</v>
      </c>
      <c r="P68" s="77">
        <v>11.6</v>
      </c>
      <c r="Q68" s="77">
        <v>22</v>
      </c>
      <c r="R68" s="79">
        <v>19</v>
      </c>
      <c r="S68" s="79">
        <v>17.7</v>
      </c>
      <c r="T68" s="79">
        <v>18.8</v>
      </c>
      <c r="U68" s="79">
        <v>17.899999999999999</v>
      </c>
      <c r="V68" s="79">
        <v>19.2</v>
      </c>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row>
    <row r="69" spans="2:157">
      <c r="B69" s="197" t="s">
        <v>54</v>
      </c>
      <c r="C69" s="78" t="s">
        <v>113</v>
      </c>
      <c r="D69" s="77" t="s">
        <v>112</v>
      </c>
      <c r="E69" s="77">
        <v>23.6</v>
      </c>
      <c r="F69" s="77">
        <v>17.7</v>
      </c>
      <c r="G69" s="77">
        <v>14.7</v>
      </c>
      <c r="H69" s="77">
        <v>26.2</v>
      </c>
      <c r="I69" s="79">
        <v>24.8</v>
      </c>
      <c r="J69" s="79">
        <v>19.100000000000001</v>
      </c>
      <c r="K69" s="79">
        <v>19.3</v>
      </c>
      <c r="L69" s="219">
        <v>16.899999999999999</v>
      </c>
      <c r="M69" s="78" t="s">
        <v>113</v>
      </c>
      <c r="N69" s="77" t="s">
        <v>112</v>
      </c>
      <c r="O69" s="77" t="s">
        <v>112</v>
      </c>
      <c r="P69" s="77">
        <v>17.7</v>
      </c>
      <c r="Q69" s="77">
        <v>14.7</v>
      </c>
      <c r="R69" s="79">
        <v>26.2</v>
      </c>
      <c r="S69" s="79">
        <v>24.8</v>
      </c>
      <c r="T69" s="79">
        <v>19.100000000000001</v>
      </c>
      <c r="U69" s="79">
        <v>19.3</v>
      </c>
      <c r="V69" s="79">
        <v>16.899999999999999</v>
      </c>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row>
    <row r="70" spans="2:157">
      <c r="B70" s="197" t="s">
        <v>55</v>
      </c>
      <c r="C70" s="78" t="s">
        <v>113</v>
      </c>
      <c r="D70" s="77">
        <v>22.8</v>
      </c>
      <c r="E70" s="77">
        <v>27.5</v>
      </c>
      <c r="F70" s="77">
        <v>10.6</v>
      </c>
      <c r="G70" s="77">
        <v>16.2</v>
      </c>
      <c r="H70" s="77">
        <v>16</v>
      </c>
      <c r="I70" s="79">
        <v>30.3</v>
      </c>
      <c r="J70" s="79">
        <v>31.2</v>
      </c>
      <c r="K70" s="79">
        <v>27.2</v>
      </c>
      <c r="L70" s="219">
        <v>20.8</v>
      </c>
      <c r="M70" s="78" t="s">
        <v>113</v>
      </c>
      <c r="N70" s="77">
        <v>22.8</v>
      </c>
      <c r="O70" s="77" t="s">
        <v>112</v>
      </c>
      <c r="P70" s="77">
        <v>10.6</v>
      </c>
      <c r="Q70" s="77">
        <v>16.2</v>
      </c>
      <c r="R70" s="79">
        <v>16</v>
      </c>
      <c r="S70" s="79">
        <v>30.3</v>
      </c>
      <c r="T70" s="79">
        <v>31.2</v>
      </c>
      <c r="U70" s="79">
        <v>27.2</v>
      </c>
      <c r="V70" s="79">
        <v>20.8</v>
      </c>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row>
    <row r="71" spans="2:157">
      <c r="B71" s="197" t="s">
        <v>56</v>
      </c>
      <c r="C71" s="78" t="s">
        <v>113</v>
      </c>
      <c r="D71" s="77" t="s">
        <v>112</v>
      </c>
      <c r="E71" s="77" t="s">
        <v>112</v>
      </c>
      <c r="F71" s="77">
        <v>15.9</v>
      </c>
      <c r="G71" s="77">
        <v>25.1</v>
      </c>
      <c r="H71" s="77">
        <v>8.9</v>
      </c>
      <c r="I71" s="79">
        <v>23.2</v>
      </c>
      <c r="J71" s="79">
        <v>15.8</v>
      </c>
      <c r="K71" s="79">
        <v>31.3</v>
      </c>
      <c r="L71" s="219">
        <v>32</v>
      </c>
      <c r="M71" s="78" t="s">
        <v>113</v>
      </c>
      <c r="N71" s="77" t="s">
        <v>112</v>
      </c>
      <c r="O71" s="77" t="s">
        <v>112</v>
      </c>
      <c r="P71" s="77">
        <v>15.9</v>
      </c>
      <c r="Q71" s="77">
        <v>25.1</v>
      </c>
      <c r="R71" s="79">
        <v>8.9</v>
      </c>
      <c r="S71" s="79">
        <v>23.2</v>
      </c>
      <c r="T71" s="79">
        <v>15.8</v>
      </c>
      <c r="U71" s="79">
        <v>31.3</v>
      </c>
      <c r="V71" s="79">
        <v>32</v>
      </c>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row>
    <row r="72" spans="2:157">
      <c r="B72" s="197" t="s">
        <v>57</v>
      </c>
      <c r="C72" s="78" t="s">
        <v>113</v>
      </c>
      <c r="D72" s="77">
        <v>18.899999999999999</v>
      </c>
      <c r="E72" s="77">
        <v>33.4</v>
      </c>
      <c r="F72" s="77">
        <v>11.7</v>
      </c>
      <c r="G72" s="77">
        <v>13.5</v>
      </c>
      <c r="H72" s="77">
        <v>20</v>
      </c>
      <c r="I72" s="79">
        <v>22</v>
      </c>
      <c r="J72" s="79">
        <v>24</v>
      </c>
      <c r="K72" s="79">
        <v>22.1</v>
      </c>
      <c r="L72" s="219">
        <v>24.2</v>
      </c>
      <c r="M72" s="78" t="s">
        <v>113</v>
      </c>
      <c r="N72" s="77">
        <v>18.899999999999999</v>
      </c>
      <c r="O72" s="77">
        <v>33.4</v>
      </c>
      <c r="P72" s="77">
        <v>11.7</v>
      </c>
      <c r="Q72" s="77">
        <v>13.5</v>
      </c>
      <c r="R72" s="79">
        <v>20</v>
      </c>
      <c r="S72" s="79">
        <v>22</v>
      </c>
      <c r="T72" s="79">
        <v>24</v>
      </c>
      <c r="U72" s="79">
        <v>22.1</v>
      </c>
      <c r="V72" s="79">
        <v>24.2</v>
      </c>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row>
    <row r="73" spans="2:157">
      <c r="B73" s="197" t="s">
        <v>58</v>
      </c>
      <c r="C73" s="78" t="s">
        <v>113</v>
      </c>
      <c r="D73" s="77">
        <v>34.700000000000003</v>
      </c>
      <c r="E73" s="77">
        <v>46.4</v>
      </c>
      <c r="F73" s="77">
        <v>12.9</v>
      </c>
      <c r="G73" s="77">
        <v>26.6</v>
      </c>
      <c r="H73" s="77">
        <v>17.899999999999999</v>
      </c>
      <c r="I73" s="79">
        <v>22.4</v>
      </c>
      <c r="J73" s="79">
        <v>27.5</v>
      </c>
      <c r="K73" s="79">
        <v>20.7</v>
      </c>
      <c r="L73" s="219">
        <v>20.3</v>
      </c>
      <c r="M73" s="78" t="s">
        <v>113</v>
      </c>
      <c r="N73" s="77">
        <v>34.700000000000003</v>
      </c>
      <c r="O73" s="77" t="s">
        <v>112</v>
      </c>
      <c r="P73" s="77">
        <v>12.9</v>
      </c>
      <c r="Q73" s="77">
        <v>26.6</v>
      </c>
      <c r="R73" s="79">
        <v>17.899999999999999</v>
      </c>
      <c r="S73" s="79">
        <v>22.4</v>
      </c>
      <c r="T73" s="79">
        <v>27.5</v>
      </c>
      <c r="U73" s="79">
        <v>20.7</v>
      </c>
      <c r="V73" s="79">
        <v>20.3</v>
      </c>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row>
    <row r="74" spans="2:157">
      <c r="B74" s="197" t="s">
        <v>59</v>
      </c>
      <c r="C74" s="78" t="s">
        <v>113</v>
      </c>
      <c r="D74" s="77" t="s">
        <v>112</v>
      </c>
      <c r="E74" s="77">
        <v>29.7</v>
      </c>
      <c r="F74" s="77">
        <v>10.4</v>
      </c>
      <c r="G74" s="77">
        <v>15.6</v>
      </c>
      <c r="H74" s="77">
        <v>15.2</v>
      </c>
      <c r="I74" s="79">
        <v>13</v>
      </c>
      <c r="J74" s="79">
        <v>14.7</v>
      </c>
      <c r="K74" s="79">
        <v>17.3</v>
      </c>
      <c r="L74" s="219">
        <v>12.5</v>
      </c>
      <c r="M74" s="78" t="s">
        <v>113</v>
      </c>
      <c r="N74" s="77" t="s">
        <v>113</v>
      </c>
      <c r="O74" s="77">
        <v>29.7</v>
      </c>
      <c r="P74" s="77">
        <v>10.4</v>
      </c>
      <c r="Q74" s="77">
        <v>15.6</v>
      </c>
      <c r="R74" s="79">
        <v>15.2</v>
      </c>
      <c r="S74" s="79">
        <v>13</v>
      </c>
      <c r="T74" s="79">
        <v>14.7</v>
      </c>
      <c r="U74" s="79">
        <v>17.3</v>
      </c>
      <c r="V74" s="79">
        <v>12.5</v>
      </c>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row>
    <row r="75" spans="2:157">
      <c r="B75" s="197" t="s">
        <v>60</v>
      </c>
      <c r="C75" s="78" t="s">
        <v>113</v>
      </c>
      <c r="D75" s="77" t="s">
        <v>113</v>
      </c>
      <c r="E75" s="77">
        <v>7.4</v>
      </c>
      <c r="F75" s="77">
        <v>13.5</v>
      </c>
      <c r="G75" s="77">
        <v>24.9</v>
      </c>
      <c r="H75" s="77">
        <v>25</v>
      </c>
      <c r="I75" s="79">
        <v>17.7</v>
      </c>
      <c r="J75" s="79">
        <v>37.200000000000003</v>
      </c>
      <c r="K75" s="79">
        <v>24.6</v>
      </c>
      <c r="L75" s="219">
        <v>26.8</v>
      </c>
      <c r="M75" s="78" t="s">
        <v>113</v>
      </c>
      <c r="N75" s="77" t="s">
        <v>113</v>
      </c>
      <c r="O75" s="77" t="s">
        <v>112</v>
      </c>
      <c r="P75" s="77">
        <v>13.5</v>
      </c>
      <c r="Q75" s="77">
        <v>24.9</v>
      </c>
      <c r="R75" s="79">
        <v>25</v>
      </c>
      <c r="S75" s="79">
        <v>17.7</v>
      </c>
      <c r="T75" s="79">
        <v>37.200000000000003</v>
      </c>
      <c r="U75" s="79">
        <v>24.6</v>
      </c>
      <c r="V75" s="79">
        <v>26.8</v>
      </c>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row>
    <row r="76" spans="2:157">
      <c r="B76" s="197" t="s">
        <v>61</v>
      </c>
      <c r="C76" s="78" t="s">
        <v>113</v>
      </c>
      <c r="D76" s="77">
        <v>21.7</v>
      </c>
      <c r="E76" s="77">
        <v>27</v>
      </c>
      <c r="F76" s="77">
        <v>14.7</v>
      </c>
      <c r="G76" s="77">
        <v>19.100000000000001</v>
      </c>
      <c r="H76" s="77">
        <v>17</v>
      </c>
      <c r="I76" s="79">
        <v>18.5</v>
      </c>
      <c r="J76" s="79">
        <v>21.7</v>
      </c>
      <c r="K76" s="79">
        <v>28.5</v>
      </c>
      <c r="L76" s="219">
        <v>25.1</v>
      </c>
      <c r="M76" s="78" t="s">
        <v>113</v>
      </c>
      <c r="N76" s="77">
        <v>21.7</v>
      </c>
      <c r="O76" s="77">
        <v>27</v>
      </c>
      <c r="P76" s="77">
        <v>14.7</v>
      </c>
      <c r="Q76" s="77">
        <v>19.100000000000001</v>
      </c>
      <c r="R76" s="79">
        <v>17</v>
      </c>
      <c r="S76" s="79">
        <v>18.5</v>
      </c>
      <c r="T76" s="79">
        <v>21.7</v>
      </c>
      <c r="U76" s="79">
        <v>28.5</v>
      </c>
      <c r="V76" s="79">
        <v>25.1</v>
      </c>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row>
    <row r="77" spans="2:157">
      <c r="B77" s="197" t="s">
        <v>62</v>
      </c>
      <c r="C77" s="78" t="s">
        <v>113</v>
      </c>
      <c r="D77" s="77">
        <v>7.3</v>
      </c>
      <c r="E77" s="77">
        <v>31.5</v>
      </c>
      <c r="F77" s="77">
        <v>9.5</v>
      </c>
      <c r="G77" s="77">
        <v>17</v>
      </c>
      <c r="H77" s="77">
        <v>18.8</v>
      </c>
      <c r="I77" s="79">
        <v>18.100000000000001</v>
      </c>
      <c r="J77" s="79">
        <v>18.600000000000001</v>
      </c>
      <c r="K77" s="79">
        <v>12.6</v>
      </c>
      <c r="L77" s="219">
        <v>12.8</v>
      </c>
      <c r="M77" s="78" t="s">
        <v>113</v>
      </c>
      <c r="N77" s="77" t="s">
        <v>112</v>
      </c>
      <c r="O77" s="77">
        <v>31.5</v>
      </c>
      <c r="P77" s="77">
        <v>9.5</v>
      </c>
      <c r="Q77" s="77">
        <v>17</v>
      </c>
      <c r="R77" s="79">
        <v>18.8</v>
      </c>
      <c r="S77" s="79">
        <v>18.100000000000001</v>
      </c>
      <c r="T77" s="79">
        <v>18.600000000000001</v>
      </c>
      <c r="U77" s="79">
        <v>12.6</v>
      </c>
      <c r="V77" s="79">
        <v>12.8</v>
      </c>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row>
    <row r="78" spans="2:157">
      <c r="B78" s="197" t="s">
        <v>63</v>
      </c>
      <c r="C78" s="78" t="s">
        <v>113</v>
      </c>
      <c r="D78" s="77">
        <v>12.5</v>
      </c>
      <c r="E78" s="77">
        <v>22.4</v>
      </c>
      <c r="F78" s="77">
        <v>11.1</v>
      </c>
      <c r="G78" s="77">
        <v>14.5</v>
      </c>
      <c r="H78" s="77">
        <v>21.6</v>
      </c>
      <c r="I78" s="79">
        <v>14.4</v>
      </c>
      <c r="J78" s="79">
        <v>15.9</v>
      </c>
      <c r="K78" s="79">
        <v>13.6</v>
      </c>
      <c r="L78" s="219">
        <v>13</v>
      </c>
      <c r="M78" s="78" t="s">
        <v>113</v>
      </c>
      <c r="N78" s="77">
        <v>12.5</v>
      </c>
      <c r="O78" s="77">
        <v>22.4</v>
      </c>
      <c r="P78" s="77">
        <v>11.1</v>
      </c>
      <c r="Q78" s="77">
        <v>14.5</v>
      </c>
      <c r="R78" s="79">
        <v>21.6</v>
      </c>
      <c r="S78" s="79">
        <v>14.4</v>
      </c>
      <c r="T78" s="79">
        <v>15.9</v>
      </c>
      <c r="U78" s="79">
        <v>13.6</v>
      </c>
      <c r="V78" s="79">
        <v>13</v>
      </c>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row>
    <row r="79" spans="2:157">
      <c r="B79" s="197" t="s">
        <v>64</v>
      </c>
      <c r="C79" s="78" t="s">
        <v>113</v>
      </c>
      <c r="D79" s="77" t="s">
        <v>112</v>
      </c>
      <c r="E79" s="77" t="s">
        <v>112</v>
      </c>
      <c r="F79" s="77">
        <v>20.9</v>
      </c>
      <c r="G79" s="77">
        <v>26.2</v>
      </c>
      <c r="H79" s="77">
        <v>23.4</v>
      </c>
      <c r="I79" s="79">
        <v>30.3</v>
      </c>
      <c r="J79" s="79">
        <v>40</v>
      </c>
      <c r="K79" s="79">
        <v>23.9</v>
      </c>
      <c r="L79" s="219">
        <v>35.4</v>
      </c>
      <c r="M79" s="78" t="s">
        <v>113</v>
      </c>
      <c r="N79" s="77" t="s">
        <v>112</v>
      </c>
      <c r="O79" s="77" t="s">
        <v>112</v>
      </c>
      <c r="P79" s="77">
        <v>20.9</v>
      </c>
      <c r="Q79" s="77">
        <v>26.2</v>
      </c>
      <c r="R79" s="79">
        <v>23.4</v>
      </c>
      <c r="S79" s="79">
        <v>30.3</v>
      </c>
      <c r="T79" s="79">
        <v>40</v>
      </c>
      <c r="U79" s="79">
        <v>23.9</v>
      </c>
      <c r="V79" s="79">
        <v>35.4</v>
      </c>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row>
    <row r="80" spans="2:157">
      <c r="B80" s="197" t="s">
        <v>65</v>
      </c>
      <c r="C80" s="78" t="s">
        <v>113</v>
      </c>
      <c r="D80" s="77" t="s">
        <v>112</v>
      </c>
      <c r="E80" s="77" t="s">
        <v>112</v>
      </c>
      <c r="F80" s="77">
        <v>11.5</v>
      </c>
      <c r="G80" s="77">
        <v>21.6</v>
      </c>
      <c r="H80" s="77">
        <v>16.7</v>
      </c>
      <c r="I80" s="79">
        <v>16.3</v>
      </c>
      <c r="J80" s="79">
        <v>20.6</v>
      </c>
      <c r="K80" s="79">
        <v>16.899999999999999</v>
      </c>
      <c r="L80" s="219">
        <v>13.9</v>
      </c>
      <c r="M80" s="78" t="s">
        <v>113</v>
      </c>
      <c r="N80" s="77" t="s">
        <v>112</v>
      </c>
      <c r="O80" s="77" t="s">
        <v>112</v>
      </c>
      <c r="P80" s="77">
        <v>11.5</v>
      </c>
      <c r="Q80" s="77">
        <v>21.6</v>
      </c>
      <c r="R80" s="79">
        <v>16.7</v>
      </c>
      <c r="S80" s="79">
        <v>16.3</v>
      </c>
      <c r="T80" s="79">
        <v>20.6</v>
      </c>
      <c r="U80" s="79">
        <v>16.899999999999999</v>
      </c>
      <c r="V80" s="79">
        <v>13.9</v>
      </c>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row>
    <row r="81" spans="2:157" s="1" customFormat="1" ht="13.5" thickBot="1">
      <c r="B81" s="213" t="s">
        <v>0</v>
      </c>
      <c r="C81" s="214" t="s">
        <v>113</v>
      </c>
      <c r="D81" s="215">
        <v>15</v>
      </c>
      <c r="E81" s="215">
        <v>11.2</v>
      </c>
      <c r="F81" s="215">
        <v>3.4</v>
      </c>
      <c r="G81" s="215">
        <v>5.0999999999999996</v>
      </c>
      <c r="H81" s="215">
        <v>5.7</v>
      </c>
      <c r="I81" s="214">
        <v>4.7</v>
      </c>
      <c r="J81" s="214">
        <v>5</v>
      </c>
      <c r="K81" s="214">
        <v>4.3</v>
      </c>
      <c r="L81" s="221">
        <v>4.2</v>
      </c>
      <c r="M81" s="215" t="s">
        <v>113</v>
      </c>
      <c r="N81" s="215">
        <v>15</v>
      </c>
      <c r="O81" s="215">
        <v>11.2</v>
      </c>
      <c r="P81" s="215">
        <v>3.4</v>
      </c>
      <c r="Q81" s="215">
        <v>5.0999999999999996</v>
      </c>
      <c r="R81" s="214">
        <v>5.7</v>
      </c>
      <c r="S81" s="214">
        <v>4.7</v>
      </c>
      <c r="T81" s="214">
        <v>5</v>
      </c>
      <c r="U81" s="214">
        <v>4.3</v>
      </c>
      <c r="V81" s="214">
        <v>4.2</v>
      </c>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row>
    <row r="82" spans="2:157" customFormat="1">
      <c r="B82" s="4"/>
      <c r="C82" s="13"/>
      <c r="D82" s="13"/>
      <c r="E82" s="40"/>
      <c r="F82" s="40"/>
      <c r="G82" s="40"/>
      <c r="H82" s="40"/>
      <c r="I82" s="40"/>
      <c r="J82" s="40"/>
      <c r="K82" s="40"/>
      <c r="L82" s="40"/>
      <c r="M82" s="13"/>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row>
    <row r="83" spans="2:157" customFormat="1">
      <c r="B83" s="4" t="s">
        <v>66</v>
      </c>
      <c r="C83" s="156"/>
      <c r="D83" s="156"/>
      <c r="M83" s="156"/>
    </row>
    <row r="84" spans="2:157" customFormat="1">
      <c r="B84" s="43"/>
      <c r="C84" s="43"/>
      <c r="D84" s="43"/>
      <c r="M84" s="43"/>
    </row>
    <row r="85" spans="2:157" customFormat="1">
      <c r="B85" s="44" t="s">
        <v>21</v>
      </c>
      <c r="C85" s="44"/>
      <c r="D85" s="44"/>
      <c r="M85" s="44"/>
    </row>
    <row r="86" spans="2:157" customFormat="1"/>
    <row r="87" spans="2:157" customFormat="1"/>
    <row r="88" spans="2:157" customFormat="1"/>
    <row r="89" spans="2:157" customFormat="1"/>
    <row r="90" spans="2:157" customFormat="1"/>
    <row r="91" spans="2:157" customFormat="1"/>
    <row r="92" spans="2:157" customFormat="1"/>
    <row r="93" spans="2:157" customFormat="1"/>
    <row r="94" spans="2:157">
      <c r="C94" s="17"/>
      <c r="D94" s="17"/>
      <c r="E94" s="17"/>
      <c r="F94" s="17"/>
      <c r="G94" s="17"/>
      <c r="H94" s="17"/>
      <c r="I94" s="17"/>
      <c r="J94" s="17"/>
      <c r="K94" s="17"/>
      <c r="L94" s="17"/>
      <c r="N94" s="15"/>
      <c r="O94" s="15"/>
      <c r="P94" s="15"/>
      <c r="Q94" s="15"/>
      <c r="R94" s="15"/>
      <c r="S94" s="15"/>
      <c r="T94" s="15"/>
      <c r="U94" s="15"/>
    </row>
    <row r="95" spans="2:157">
      <c r="B95" s="16"/>
      <c r="C95" s="17"/>
      <c r="D95" s="17"/>
      <c r="E95" s="17"/>
      <c r="F95" s="17"/>
      <c r="G95" s="17"/>
      <c r="H95" s="17"/>
      <c r="I95" s="17"/>
      <c r="J95" s="17"/>
      <c r="K95" s="17"/>
      <c r="L95" s="17"/>
      <c r="N95" s="15"/>
      <c r="O95" s="15"/>
      <c r="P95" s="15"/>
      <c r="Q95" s="15"/>
      <c r="R95" s="15"/>
      <c r="S95" s="15"/>
      <c r="T95" s="15"/>
      <c r="U95" s="15"/>
    </row>
    <row r="96" spans="2:157">
      <c r="C96" s="17"/>
      <c r="D96" s="17"/>
      <c r="E96" s="17"/>
      <c r="F96" s="17"/>
      <c r="G96" s="17"/>
      <c r="H96" s="17"/>
      <c r="I96" s="17"/>
      <c r="J96" s="17"/>
      <c r="K96" s="17"/>
      <c r="L96" s="17"/>
    </row>
    <row r="97" spans="2:12">
      <c r="B97" s="1"/>
      <c r="C97" s="17"/>
      <c r="D97" s="17"/>
      <c r="E97" s="17"/>
      <c r="F97" s="17"/>
      <c r="G97" s="17"/>
      <c r="H97" s="17"/>
      <c r="I97" s="17"/>
      <c r="J97" s="17"/>
      <c r="K97" s="17"/>
      <c r="L97" s="17"/>
    </row>
    <row r="99" spans="2:12">
      <c r="B99" s="29"/>
      <c r="C99" s="18"/>
      <c r="D99" s="18"/>
      <c r="E99" s="18"/>
      <c r="F99" s="18"/>
      <c r="G99" s="18"/>
      <c r="H99" s="18"/>
      <c r="I99" s="18"/>
      <c r="J99" s="18"/>
      <c r="K99" s="18"/>
      <c r="L99" s="18"/>
    </row>
    <row r="100" spans="2:12">
      <c r="B100" s="29"/>
      <c r="C100" s="18"/>
      <c r="D100" s="18"/>
      <c r="E100" s="18"/>
      <c r="F100" s="18"/>
      <c r="G100" s="18"/>
      <c r="H100" s="18"/>
      <c r="I100" s="18"/>
      <c r="J100" s="18"/>
      <c r="K100" s="18"/>
      <c r="L100" s="18"/>
    </row>
    <row r="101" spans="2:12">
      <c r="C101" s="18"/>
      <c r="D101" s="18"/>
      <c r="E101" s="18"/>
      <c r="F101" s="18"/>
      <c r="G101" s="18"/>
      <c r="H101" s="18"/>
      <c r="I101" s="18"/>
      <c r="J101" s="18"/>
      <c r="K101" s="18"/>
      <c r="L101" s="18"/>
    </row>
    <row r="102" spans="2:12">
      <c r="B102" s="32"/>
      <c r="C102" s="18"/>
      <c r="D102" s="18"/>
      <c r="E102" s="18"/>
      <c r="F102" s="18"/>
      <c r="G102" s="18"/>
      <c r="H102" s="18"/>
      <c r="I102" s="18"/>
      <c r="J102" s="18"/>
      <c r="K102" s="18"/>
      <c r="L102" s="18"/>
    </row>
    <row r="103" spans="2:12">
      <c r="C103" s="18"/>
      <c r="D103" s="18"/>
      <c r="E103" s="18"/>
      <c r="F103" s="18"/>
      <c r="G103" s="18"/>
      <c r="H103" s="18"/>
      <c r="I103" s="18"/>
      <c r="J103" s="18"/>
      <c r="K103" s="18"/>
      <c r="L103" s="18"/>
    </row>
    <row r="104" spans="2:12">
      <c r="C104" s="18"/>
      <c r="D104" s="18"/>
      <c r="E104" s="18"/>
      <c r="F104" s="18"/>
      <c r="G104" s="18"/>
      <c r="H104" s="18"/>
      <c r="I104" s="18"/>
      <c r="J104" s="18"/>
      <c r="K104" s="18"/>
      <c r="L104" s="18"/>
    </row>
    <row r="105" spans="2:12">
      <c r="B105" s="32"/>
      <c r="C105" s="18"/>
      <c r="D105" s="18"/>
      <c r="E105" s="18"/>
      <c r="F105" s="18"/>
      <c r="G105" s="18"/>
      <c r="H105" s="18"/>
      <c r="I105" s="18"/>
      <c r="J105" s="18"/>
      <c r="K105" s="18"/>
      <c r="L105" s="18"/>
    </row>
    <row r="106" spans="2:12">
      <c r="B106" s="30"/>
      <c r="C106" s="18"/>
      <c r="D106" s="18"/>
      <c r="E106" s="18"/>
      <c r="F106" s="18"/>
      <c r="G106" s="18"/>
      <c r="H106" s="18"/>
      <c r="I106" s="18"/>
      <c r="J106" s="18"/>
      <c r="K106" s="18"/>
      <c r="L106" s="18"/>
    </row>
    <row r="107" spans="2:12">
      <c r="C107" s="18"/>
      <c r="D107" s="18"/>
      <c r="E107" s="18"/>
      <c r="F107" s="18"/>
      <c r="G107" s="18"/>
      <c r="H107" s="18"/>
      <c r="I107" s="18"/>
      <c r="J107" s="18"/>
      <c r="K107" s="18"/>
      <c r="L107" s="18"/>
    </row>
    <row r="108" spans="2:12">
      <c r="C108" s="18"/>
      <c r="D108" s="18"/>
      <c r="E108" s="18"/>
      <c r="F108" s="18"/>
      <c r="G108" s="18"/>
      <c r="H108" s="18"/>
      <c r="I108" s="18"/>
      <c r="J108" s="18"/>
      <c r="K108" s="18"/>
      <c r="L108" s="18"/>
    </row>
    <row r="112" spans="2:12">
      <c r="B112" s="21"/>
    </row>
  </sheetData>
  <mergeCells count="6">
    <mergeCell ref="W54:AA54"/>
    <mergeCell ref="C6:L6"/>
    <mergeCell ref="M6:V6"/>
    <mergeCell ref="W14:AA14"/>
    <mergeCell ref="C46:L46"/>
    <mergeCell ref="M46:V46"/>
  </mergeCells>
  <hyperlinks>
    <hyperlink ref="B85" location="'Notes on Tables'!A1" display="Notes on tables" xr:uid="{00000000-0004-0000-0F00-000000000000}"/>
    <hyperlink ref="B4" location="'Index '!A1" display="Back to Index" xr:uid="{C9879373-2B9E-4496-BBD7-EA0EA0AE14B8}"/>
  </hyperlinks>
  <pageMargins left="0.39370078740157483" right="0.39370078740157483" top="0.98425196850393704" bottom="0.98425196850393704" header="0.51181102362204722" footer="0.51181102362204722"/>
  <pageSetup paperSize="9" scale="61" orientation="landscape" r:id="rId1"/>
  <headerFooter alignWithMargins="0"/>
  <rowBreaks count="1" manualBreakCount="1">
    <brk id="42"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315D1-D72F-488A-A72B-EF110E1C7A95}">
  <sheetPr>
    <tabColor rgb="FF439539"/>
  </sheetPr>
  <dimension ref="A1:CH64"/>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6" s="96" customFormat="1" ht="20.25">
      <c r="A1" s="105" t="s">
        <v>927</v>
      </c>
    </row>
    <row r="2" spans="1:86" s="309" customFormat="1" ht="16.5" customHeight="1">
      <c r="A2" s="175" t="s">
        <v>4</v>
      </c>
      <c r="B2" s="308" t="s">
        <v>991</v>
      </c>
      <c r="C2" s="308"/>
      <c r="D2" s="308"/>
      <c r="E2" s="308"/>
      <c r="F2" s="308"/>
      <c r="G2" s="308"/>
      <c r="H2" s="308"/>
      <c r="I2" s="308"/>
      <c r="J2" s="308"/>
      <c r="K2" s="277"/>
    </row>
    <row r="4" spans="1:86">
      <c r="B4" s="27" t="s">
        <v>22</v>
      </c>
    </row>
    <row r="5" spans="1:86" customFormat="1" ht="13.5" thickBot="1">
      <c r="B5" s="4"/>
      <c r="C5" s="1"/>
    </row>
    <row r="6" spans="1:86" s="173" customFormat="1" ht="26.25" customHeight="1" thickBot="1">
      <c r="B6" s="238" t="s">
        <v>951</v>
      </c>
      <c r="C6" s="239">
        <v>2005</v>
      </c>
      <c r="D6" s="239">
        <v>2007</v>
      </c>
      <c r="E6" s="239">
        <v>2009</v>
      </c>
      <c r="F6" s="239">
        <v>2011</v>
      </c>
      <c r="G6" s="239">
        <v>2013</v>
      </c>
      <c r="H6" s="239">
        <v>2015</v>
      </c>
      <c r="I6" s="239">
        <v>2017</v>
      </c>
      <c r="J6" s="239">
        <v>2019</v>
      </c>
      <c r="K6" s="239">
        <v>2021</v>
      </c>
      <c r="L6" s="239">
        <v>2023</v>
      </c>
    </row>
    <row r="7" spans="1:86" customFormat="1">
      <c r="B7" s="50"/>
      <c r="C7" s="199" t="s">
        <v>87</v>
      </c>
      <c r="D7" s="199" t="s">
        <v>87</v>
      </c>
      <c r="E7" s="199" t="s">
        <v>87</v>
      </c>
      <c r="F7" s="199" t="s">
        <v>87</v>
      </c>
      <c r="G7" s="199" t="s">
        <v>87</v>
      </c>
      <c r="H7" s="199" t="s">
        <v>87</v>
      </c>
      <c r="I7" s="199" t="s">
        <v>87</v>
      </c>
      <c r="J7" s="199" t="s">
        <v>87</v>
      </c>
      <c r="K7" s="199" t="s">
        <v>87</v>
      </c>
      <c r="L7" s="199" t="s">
        <v>87</v>
      </c>
    </row>
    <row r="8" spans="1:86">
      <c r="B8" s="5" t="s">
        <v>952</v>
      </c>
      <c r="C8" s="78">
        <v>8.1</v>
      </c>
      <c r="D8" s="76">
        <v>6.5</v>
      </c>
      <c r="E8" s="78">
        <v>7.2</v>
      </c>
      <c r="F8" s="78">
        <v>7.2</v>
      </c>
      <c r="G8" s="78">
        <v>7.1</v>
      </c>
      <c r="H8" s="78">
        <v>8.5</v>
      </c>
      <c r="I8" s="78">
        <v>8.1999999999999993</v>
      </c>
      <c r="J8" s="78">
        <v>13</v>
      </c>
      <c r="K8" s="78" t="s">
        <v>113</v>
      </c>
      <c r="L8" s="78">
        <v>14.2</v>
      </c>
      <c r="M8" s="40"/>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86" ht="12.75" customHeight="1">
      <c r="B9" s="5" t="s">
        <v>953</v>
      </c>
      <c r="C9" s="78">
        <v>6.2</v>
      </c>
      <c r="D9" s="77" t="s">
        <v>311</v>
      </c>
      <c r="E9" s="78">
        <v>3</v>
      </c>
      <c r="F9" s="78">
        <v>4.4000000000000004</v>
      </c>
      <c r="G9" s="78">
        <v>3.7</v>
      </c>
      <c r="H9" s="78" t="s">
        <v>157</v>
      </c>
      <c r="I9" s="78" t="s">
        <v>141</v>
      </c>
      <c r="J9" s="78">
        <v>1.4</v>
      </c>
      <c r="K9" s="78" t="s">
        <v>113</v>
      </c>
      <c r="L9" s="78">
        <v>1.6</v>
      </c>
      <c r="M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row>
    <row r="10" spans="1:86" ht="12.75" customHeight="1">
      <c r="B10" s="5" t="s">
        <v>954</v>
      </c>
      <c r="C10" s="78">
        <v>5.3</v>
      </c>
      <c r="D10" s="77">
        <v>6</v>
      </c>
      <c r="E10" s="78">
        <v>3.6</v>
      </c>
      <c r="F10" s="78">
        <v>6.8</v>
      </c>
      <c r="G10" s="78">
        <v>5.8</v>
      </c>
      <c r="H10" s="78">
        <v>3</v>
      </c>
      <c r="I10" s="78">
        <v>4.9000000000000004</v>
      </c>
      <c r="J10" s="78">
        <v>13.7</v>
      </c>
      <c r="K10" s="78" t="s">
        <v>113</v>
      </c>
      <c r="L10" s="78">
        <v>23</v>
      </c>
      <c r="M10"/>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row>
    <row r="11" spans="1:86" ht="12.75" customHeight="1">
      <c r="B11" s="5" t="s">
        <v>955</v>
      </c>
      <c r="C11" s="78">
        <v>30.7</v>
      </c>
      <c r="D11" s="77">
        <v>26.9</v>
      </c>
      <c r="E11" s="78">
        <v>25.6</v>
      </c>
      <c r="F11" s="78">
        <v>30.8</v>
      </c>
      <c r="G11" s="78">
        <v>35</v>
      </c>
      <c r="H11" s="78">
        <v>32.200000000000003</v>
      </c>
      <c r="I11" s="78">
        <v>31.9</v>
      </c>
      <c r="J11" s="78">
        <v>42.3</v>
      </c>
      <c r="K11" s="78" t="s">
        <v>113</v>
      </c>
      <c r="L11" s="78">
        <v>52.1</v>
      </c>
      <c r="M11"/>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row>
    <row r="12" spans="1:86" ht="12.75" customHeight="1">
      <c r="B12" s="5" t="s">
        <v>956</v>
      </c>
      <c r="C12" s="78">
        <v>25.3</v>
      </c>
      <c r="D12" s="77">
        <v>30.9</v>
      </c>
      <c r="E12" s="78">
        <v>26.4</v>
      </c>
      <c r="F12" s="78">
        <v>23.8</v>
      </c>
      <c r="G12" s="78">
        <v>39.1</v>
      </c>
      <c r="H12" s="78">
        <v>39.1</v>
      </c>
      <c r="I12" s="78">
        <v>45.4</v>
      </c>
      <c r="J12" s="78">
        <v>45.5</v>
      </c>
      <c r="K12" s="78" t="s">
        <v>113</v>
      </c>
      <c r="L12" s="78">
        <v>62.5</v>
      </c>
      <c r="M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row>
    <row r="13" spans="1:86" ht="12.75" customHeight="1">
      <c r="B13" s="5" t="s">
        <v>957</v>
      </c>
      <c r="C13" s="78">
        <v>14.7</v>
      </c>
      <c r="D13" s="77">
        <v>18.7</v>
      </c>
      <c r="E13" s="78">
        <v>17.100000000000001</v>
      </c>
      <c r="F13" s="78">
        <v>21.7</v>
      </c>
      <c r="G13" s="78">
        <v>20.3</v>
      </c>
      <c r="H13" s="78">
        <v>22.1</v>
      </c>
      <c r="I13" s="78">
        <v>22.8</v>
      </c>
      <c r="J13" s="78">
        <v>30.8</v>
      </c>
      <c r="K13" s="78" t="s">
        <v>113</v>
      </c>
      <c r="L13" s="78">
        <v>33.9</v>
      </c>
      <c r="M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12.75" customHeight="1">
      <c r="B14" s="5" t="s">
        <v>958</v>
      </c>
      <c r="C14" s="78">
        <v>8.3000000000000007</v>
      </c>
      <c r="D14" s="77">
        <v>8.6</v>
      </c>
      <c r="E14" s="78">
        <v>8.4</v>
      </c>
      <c r="F14" s="78">
        <v>13.9</v>
      </c>
      <c r="G14" s="78">
        <v>11.3</v>
      </c>
      <c r="H14" s="78">
        <v>11.1</v>
      </c>
      <c r="I14" s="78">
        <v>9.4</v>
      </c>
      <c r="J14" s="78">
        <v>19.899999999999999</v>
      </c>
      <c r="K14" s="78" t="s">
        <v>113</v>
      </c>
      <c r="L14" s="78">
        <v>24.5</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86" ht="12.75" customHeight="1">
      <c r="B15" s="5" t="s">
        <v>959</v>
      </c>
      <c r="C15" s="78">
        <v>40.799999999999997</v>
      </c>
      <c r="D15" s="78">
        <v>34.9</v>
      </c>
      <c r="E15" s="78">
        <v>37.6</v>
      </c>
      <c r="F15" s="78">
        <v>30.9</v>
      </c>
      <c r="G15" s="78">
        <v>27.4</v>
      </c>
      <c r="H15" s="78">
        <v>28.5</v>
      </c>
      <c r="I15" s="78">
        <v>28.9</v>
      </c>
      <c r="J15" s="78">
        <v>34.9</v>
      </c>
      <c r="K15" s="78" t="s">
        <v>113</v>
      </c>
      <c r="L15" s="78">
        <v>34.4</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12.75" customHeight="1">
      <c r="B16" s="5" t="s">
        <v>960</v>
      </c>
      <c r="C16" s="77">
        <v>13</v>
      </c>
      <c r="D16" s="78">
        <v>12.7</v>
      </c>
      <c r="E16" s="78">
        <v>16.399999999999999</v>
      </c>
      <c r="F16" s="78">
        <v>12.3</v>
      </c>
      <c r="G16" s="78">
        <v>19.399999999999999</v>
      </c>
      <c r="H16" s="78">
        <v>15</v>
      </c>
      <c r="I16" s="78">
        <v>18.2</v>
      </c>
      <c r="J16" s="78">
        <v>30.4</v>
      </c>
      <c r="K16" s="78" t="s">
        <v>113</v>
      </c>
      <c r="L16" s="78">
        <v>34.299999999999997</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row>
    <row r="17" spans="2:86" s="1" customFormat="1" ht="13.5" thickBot="1">
      <c r="B17" s="235" t="s">
        <v>88</v>
      </c>
      <c r="C17" s="236">
        <v>8.9</v>
      </c>
      <c r="D17" s="237">
        <v>12.2</v>
      </c>
      <c r="E17" s="237">
        <v>3.9</v>
      </c>
      <c r="F17" s="237">
        <v>5.2</v>
      </c>
      <c r="G17" s="237">
        <v>10.5</v>
      </c>
      <c r="H17" s="237">
        <v>8.1999999999999993</v>
      </c>
      <c r="I17" s="237">
        <v>8.5</v>
      </c>
      <c r="J17" s="237">
        <v>8.6</v>
      </c>
      <c r="K17" s="237" t="s">
        <v>113</v>
      </c>
      <c r="L17" s="237">
        <v>4.5999999999999996</v>
      </c>
      <c r="M17" s="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2:86" customFormat="1">
      <c r="B18" s="4"/>
      <c r="C18" s="4"/>
      <c r="J18" s="4"/>
      <c r="K18" s="4"/>
      <c r="L18" s="41"/>
      <c r="M18" s="4"/>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row>
    <row r="19" spans="2:86" customFormat="1">
      <c r="C19" s="1"/>
      <c r="J19" s="4"/>
      <c r="K19" s="4"/>
      <c r="M19" s="4"/>
    </row>
    <row r="20" spans="2:86" customFormat="1">
      <c r="B20" s="114" t="s">
        <v>915</v>
      </c>
      <c r="C20" s="1"/>
      <c r="J20" s="4"/>
      <c r="K20" s="4"/>
      <c r="M20" s="4"/>
    </row>
    <row r="21" spans="2:86" customFormat="1" ht="13.5" thickBot="1">
      <c r="B21" s="4"/>
      <c r="C21" s="51"/>
      <c r="J21" s="4"/>
      <c r="K21" s="4"/>
      <c r="M21" s="4"/>
    </row>
    <row r="22" spans="2:86" s="173" customFormat="1" ht="26.25" customHeight="1" thickBot="1">
      <c r="B22" s="238" t="s">
        <v>951</v>
      </c>
      <c r="C22" s="239">
        <v>2005</v>
      </c>
      <c r="D22" s="239">
        <v>2007</v>
      </c>
      <c r="E22" s="239">
        <v>2009</v>
      </c>
      <c r="F22" s="239">
        <v>2011</v>
      </c>
      <c r="G22" s="239">
        <v>2013</v>
      </c>
      <c r="H22" s="239">
        <v>2015</v>
      </c>
      <c r="I22" s="239">
        <v>2017</v>
      </c>
      <c r="J22" s="239">
        <v>2019</v>
      </c>
      <c r="K22" s="239">
        <v>2021</v>
      </c>
      <c r="L22" s="239">
        <v>2023</v>
      </c>
    </row>
    <row r="23" spans="2:86" customFormat="1">
      <c r="B23" s="50"/>
      <c r="C23" s="199" t="s">
        <v>130</v>
      </c>
      <c r="D23" s="199" t="s">
        <v>130</v>
      </c>
      <c r="E23" s="199" t="s">
        <v>130</v>
      </c>
      <c r="F23" s="199" t="s">
        <v>130</v>
      </c>
      <c r="G23" s="199" t="s">
        <v>130</v>
      </c>
      <c r="H23" s="199" t="s">
        <v>130</v>
      </c>
      <c r="I23" s="199" t="s">
        <v>130</v>
      </c>
      <c r="J23" s="199" t="s">
        <v>130</v>
      </c>
      <c r="K23" s="199" t="s">
        <v>130</v>
      </c>
      <c r="L23" s="199" t="s">
        <v>130</v>
      </c>
      <c r="M23" s="4"/>
    </row>
    <row r="24" spans="2:86" customFormat="1">
      <c r="B24" s="5" t="s">
        <v>952</v>
      </c>
      <c r="C24" s="78">
        <v>2.7</v>
      </c>
      <c r="D24" s="76">
        <v>2.1</v>
      </c>
      <c r="E24" s="78">
        <v>1.9</v>
      </c>
      <c r="F24" s="78">
        <v>1.8</v>
      </c>
      <c r="G24" s="78">
        <v>2.5</v>
      </c>
      <c r="H24" s="78">
        <v>3.1</v>
      </c>
      <c r="I24" s="78">
        <v>2.4</v>
      </c>
      <c r="J24" s="78">
        <v>2.7</v>
      </c>
      <c r="K24" s="78" t="s">
        <v>113</v>
      </c>
      <c r="L24" s="78">
        <v>2.9</v>
      </c>
      <c r="M24" s="4"/>
    </row>
    <row r="25" spans="2:86" customFormat="1">
      <c r="B25" s="5" t="s">
        <v>953</v>
      </c>
      <c r="C25" s="78">
        <v>2.6</v>
      </c>
      <c r="D25" s="77">
        <v>1.5</v>
      </c>
      <c r="E25" s="78">
        <v>1.2</v>
      </c>
      <c r="F25" s="78">
        <v>1.2</v>
      </c>
      <c r="G25" s="78">
        <v>1.5</v>
      </c>
      <c r="H25" s="78">
        <v>2.1</v>
      </c>
      <c r="I25" s="78">
        <v>1.3</v>
      </c>
      <c r="J25" s="78">
        <v>0.9</v>
      </c>
      <c r="K25" s="78" t="s">
        <v>113</v>
      </c>
      <c r="L25" s="78">
        <v>1.2</v>
      </c>
      <c r="M25" s="4"/>
    </row>
    <row r="26" spans="2:86" customFormat="1">
      <c r="B26" s="5" t="s">
        <v>954</v>
      </c>
      <c r="C26" s="78">
        <v>2.2999999999999998</v>
      </c>
      <c r="D26" s="77">
        <v>2.2000000000000002</v>
      </c>
      <c r="E26" s="78">
        <v>1.4</v>
      </c>
      <c r="F26" s="78">
        <v>1.5</v>
      </c>
      <c r="G26" s="78">
        <v>1.9</v>
      </c>
      <c r="H26" s="78">
        <v>1.4</v>
      </c>
      <c r="I26" s="78">
        <v>1.8</v>
      </c>
      <c r="J26" s="78">
        <v>3</v>
      </c>
      <c r="K26" s="78" t="s">
        <v>113</v>
      </c>
      <c r="L26" s="78">
        <v>3.4</v>
      </c>
      <c r="M26" s="4"/>
    </row>
    <row r="27" spans="2:86" customFormat="1">
      <c r="B27" s="5" t="s">
        <v>955</v>
      </c>
      <c r="C27" s="78">
        <v>4.7</v>
      </c>
      <c r="D27" s="77">
        <v>4.4000000000000004</v>
      </c>
      <c r="E27" s="78">
        <v>3.4</v>
      </c>
      <c r="F27" s="78">
        <v>3</v>
      </c>
      <c r="G27" s="78">
        <v>4.3</v>
      </c>
      <c r="H27" s="78">
        <v>5</v>
      </c>
      <c r="I27" s="78">
        <v>4.2</v>
      </c>
      <c r="J27" s="78">
        <v>4.0999999999999996</v>
      </c>
      <c r="K27" s="78" t="s">
        <v>113</v>
      </c>
      <c r="L27" s="78">
        <v>4</v>
      </c>
      <c r="M27" s="4"/>
    </row>
    <row r="28" spans="2:86" customFormat="1">
      <c r="B28" s="5" t="s">
        <v>956</v>
      </c>
      <c r="C28" s="78">
        <v>4.5</v>
      </c>
      <c r="D28" s="77">
        <v>4.5</v>
      </c>
      <c r="E28" s="78">
        <v>3.4</v>
      </c>
      <c r="F28" s="78">
        <v>2.6</v>
      </c>
      <c r="G28" s="78">
        <v>4.5999999999999996</v>
      </c>
      <c r="H28" s="78">
        <v>5.3</v>
      </c>
      <c r="I28" s="78">
        <v>4.4000000000000004</v>
      </c>
      <c r="J28" s="78">
        <v>4.2</v>
      </c>
      <c r="K28" s="78" t="s">
        <v>113</v>
      </c>
      <c r="L28" s="78">
        <v>3.9</v>
      </c>
      <c r="M28" s="4"/>
    </row>
    <row r="29" spans="2:86" customFormat="1">
      <c r="B29" s="5" t="s">
        <v>957</v>
      </c>
      <c r="C29" s="78">
        <v>3.8</v>
      </c>
      <c r="D29" s="77">
        <v>3.7</v>
      </c>
      <c r="E29" s="78">
        <v>3</v>
      </c>
      <c r="F29" s="78">
        <v>2.7</v>
      </c>
      <c r="G29" s="78">
        <v>3.5</v>
      </c>
      <c r="H29" s="78">
        <v>4.5</v>
      </c>
      <c r="I29" s="78">
        <v>3.7</v>
      </c>
      <c r="J29" s="78">
        <v>3.9</v>
      </c>
      <c r="K29" s="78" t="s">
        <v>113</v>
      </c>
      <c r="L29" s="78">
        <v>3.8</v>
      </c>
      <c r="M29" s="4"/>
    </row>
    <row r="30" spans="2:86" customFormat="1">
      <c r="B30" s="5" t="s">
        <v>958</v>
      </c>
      <c r="C30" s="78">
        <v>2.9</v>
      </c>
      <c r="D30" s="77">
        <v>2.4</v>
      </c>
      <c r="E30" s="78">
        <v>2.2000000000000002</v>
      </c>
      <c r="F30" s="78">
        <v>2.2999999999999998</v>
      </c>
      <c r="G30" s="78">
        <v>3</v>
      </c>
      <c r="H30" s="78">
        <v>3.1</v>
      </c>
      <c r="I30" s="78">
        <v>2.4</v>
      </c>
      <c r="J30" s="78">
        <v>3.2</v>
      </c>
      <c r="K30" s="78" t="s">
        <v>113</v>
      </c>
      <c r="L30" s="78">
        <v>3.4</v>
      </c>
      <c r="M30" s="4"/>
    </row>
    <row r="31" spans="2:86">
      <c r="B31" s="5" t="s">
        <v>959</v>
      </c>
      <c r="C31" s="78">
        <v>5.2</v>
      </c>
      <c r="D31" s="78">
        <v>4.5</v>
      </c>
      <c r="E31" s="78">
        <v>3.9</v>
      </c>
      <c r="F31" s="78">
        <v>3</v>
      </c>
      <c r="G31" s="78">
        <v>4.3</v>
      </c>
      <c r="H31" s="78">
        <v>5.0999999999999996</v>
      </c>
      <c r="I31" s="78">
        <v>4.0999999999999996</v>
      </c>
      <c r="J31" s="78">
        <v>4.0999999999999996</v>
      </c>
      <c r="K31" s="78" t="s">
        <v>113</v>
      </c>
      <c r="L31" s="78">
        <v>3.8</v>
      </c>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row>
    <row r="32" spans="2:86" ht="12.75" customHeight="1">
      <c r="B32" s="5" t="s">
        <v>960</v>
      </c>
      <c r="C32" s="77">
        <v>3.3</v>
      </c>
      <c r="D32" s="78">
        <v>3.1</v>
      </c>
      <c r="E32" s="78">
        <v>2.8</v>
      </c>
      <c r="F32" s="78">
        <v>2.1</v>
      </c>
      <c r="G32" s="78">
        <v>3.9</v>
      </c>
      <c r="H32" s="78">
        <v>3.3</v>
      </c>
      <c r="I32" s="78">
        <v>3.3</v>
      </c>
      <c r="J32" s="78">
        <v>3.8</v>
      </c>
      <c r="K32" s="78" t="s">
        <v>113</v>
      </c>
      <c r="L32" s="78">
        <v>3.8</v>
      </c>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row>
    <row r="33" spans="2:86" s="1" customFormat="1" ht="13.5" thickBot="1">
      <c r="B33" s="235" t="s">
        <v>88</v>
      </c>
      <c r="C33" s="236">
        <v>3</v>
      </c>
      <c r="D33" s="237">
        <v>3.1</v>
      </c>
      <c r="E33" s="237">
        <v>1.3</v>
      </c>
      <c r="F33" s="237">
        <v>1.4</v>
      </c>
      <c r="G33" s="237">
        <v>2.8</v>
      </c>
      <c r="H33" s="237">
        <v>2.9</v>
      </c>
      <c r="I33" s="237">
        <v>2.4</v>
      </c>
      <c r="J33" s="237">
        <v>2.4</v>
      </c>
      <c r="K33" s="237" t="s">
        <v>113</v>
      </c>
      <c r="L33" s="237">
        <v>1.7</v>
      </c>
      <c r="M33" s="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row>
    <row r="34" spans="2:86" customFormat="1">
      <c r="B34" s="38"/>
      <c r="C34" s="78"/>
      <c r="D34" s="79"/>
      <c r="E34" s="79"/>
      <c r="F34" s="79"/>
      <c r="G34" s="79"/>
      <c r="H34" s="79"/>
      <c r="I34" s="79"/>
      <c r="J34" s="78"/>
      <c r="K34" s="78"/>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row>
    <row r="35" spans="2:86" customFormat="1">
      <c r="B35" s="4" t="s">
        <v>66</v>
      </c>
      <c r="C35" s="4"/>
      <c r="J35" s="4"/>
      <c r="K35" s="4"/>
    </row>
    <row r="36" spans="2:86" customFormat="1">
      <c r="B36" s="43"/>
      <c r="C36" s="4"/>
      <c r="J36" s="4"/>
      <c r="K36" s="4"/>
    </row>
    <row r="37" spans="2:86" customFormat="1">
      <c r="B37" s="44" t="s">
        <v>21</v>
      </c>
      <c r="J37" s="4"/>
      <c r="K37" s="4"/>
    </row>
    <row r="38" spans="2:86" customFormat="1"/>
    <row r="39" spans="2:86" customFormat="1">
      <c r="C39" s="18"/>
      <c r="D39" s="4"/>
      <c r="E39" s="4"/>
      <c r="F39" s="4"/>
      <c r="G39" s="4"/>
      <c r="H39" s="4"/>
      <c r="I39" s="4"/>
    </row>
    <row r="40" spans="2:86">
      <c r="C40" s="18"/>
    </row>
    <row r="41" spans="2:86">
      <c r="B41" s="1"/>
      <c r="C41" s="18"/>
    </row>
    <row r="42" spans="2:86">
      <c r="C42" s="18"/>
    </row>
    <row r="43" spans="2:86">
      <c r="C43" s="18"/>
    </row>
    <row r="44" spans="2:86">
      <c r="C44" s="18"/>
    </row>
    <row r="45" spans="2:86">
      <c r="C45" s="18"/>
    </row>
    <row r="46" spans="2:86">
      <c r="C46" s="18"/>
    </row>
    <row r="47" spans="2:86">
      <c r="B47" s="16"/>
      <c r="C47" s="18"/>
    </row>
    <row r="48" spans="2:86">
      <c r="C48" s="18"/>
    </row>
    <row r="49" spans="2:3">
      <c r="B49" s="1"/>
      <c r="C49" s="18"/>
    </row>
    <row r="50" spans="2:3">
      <c r="C50" s="18"/>
    </row>
    <row r="51" spans="2:3">
      <c r="B51" s="29"/>
      <c r="C51" s="18"/>
    </row>
    <row r="52" spans="2:3">
      <c r="B52" s="29"/>
      <c r="C52" s="18"/>
    </row>
    <row r="53" spans="2:3">
      <c r="C53" s="18"/>
    </row>
    <row r="54" spans="2:3">
      <c r="B54" s="32"/>
      <c r="C54" s="18"/>
    </row>
    <row r="55" spans="2:3">
      <c r="C55" s="18"/>
    </row>
    <row r="56" spans="2:3">
      <c r="C56" s="18"/>
    </row>
    <row r="57" spans="2:3">
      <c r="B57" s="32"/>
      <c r="C57" s="18"/>
    </row>
    <row r="58" spans="2:3">
      <c r="B58" s="30"/>
      <c r="C58" s="18"/>
    </row>
    <row r="59" spans="2:3">
      <c r="C59" s="18"/>
    </row>
    <row r="64" spans="2:3">
      <c r="B64" s="27"/>
    </row>
  </sheetData>
  <mergeCells count="2">
    <mergeCell ref="B2:J2"/>
    <mergeCell ref="L2:XFD2"/>
  </mergeCells>
  <hyperlinks>
    <hyperlink ref="B37" location="'Notes on Tables'!A1" display="Notes on tables" xr:uid="{622BB8CB-1BD8-4681-B4A7-239FF3106679}"/>
    <hyperlink ref="B4" location="'Index '!A1" display="Back to Index" xr:uid="{9A4547DF-CBDA-49CA-92BA-8720EFD9732A}"/>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4CEBE-DCA4-4306-A4D6-FE35CE6E0223}">
  <sheetPr>
    <tabColor rgb="FF439539"/>
  </sheetPr>
  <dimension ref="A1:CH66"/>
  <sheetViews>
    <sheetView showGridLines="0" showRowColHeaders="0" zoomScaleNormal="100" zoomScaleSheetLayoutView="80" workbookViewId="0"/>
  </sheetViews>
  <sheetFormatPr defaultColWidth="9.140625" defaultRowHeight="12.75"/>
  <cols>
    <col min="1" max="1" width="9.140625" style="4" customWidth="1"/>
    <col min="2" max="2" width="75.5703125" style="4" customWidth="1"/>
    <col min="3" max="9" width="9.5703125" style="4" customWidth="1"/>
    <col min="10" max="16384" width="9.140625" style="4"/>
  </cols>
  <sheetData>
    <row r="1" spans="1:86" s="96" customFormat="1" ht="20.25">
      <c r="A1" s="105" t="s">
        <v>927</v>
      </c>
    </row>
    <row r="2" spans="1:86" s="309" customFormat="1" ht="16.5" customHeight="1">
      <c r="A2" s="175" t="s">
        <v>8</v>
      </c>
      <c r="B2" s="308" t="s">
        <v>992</v>
      </c>
      <c r="C2" s="308"/>
      <c r="D2" s="308"/>
      <c r="E2" s="308"/>
      <c r="F2" s="308"/>
      <c r="G2" s="308"/>
      <c r="H2" s="308"/>
      <c r="I2" s="308"/>
      <c r="J2" s="308"/>
      <c r="K2" s="277"/>
    </row>
    <row r="4" spans="1:86">
      <c r="B4" s="27" t="s">
        <v>22</v>
      </c>
    </row>
    <row r="5" spans="1:86" customFormat="1" ht="13.5" thickBot="1">
      <c r="B5" s="4"/>
      <c r="C5" s="1"/>
    </row>
    <row r="6" spans="1:86" s="173" customFormat="1" ht="26.25" customHeight="1" thickBot="1">
      <c r="B6" s="238" t="s">
        <v>961</v>
      </c>
      <c r="C6" s="239">
        <v>2005</v>
      </c>
      <c r="D6" s="239">
        <v>2007</v>
      </c>
      <c r="E6" s="239">
        <v>2009</v>
      </c>
      <c r="F6" s="239">
        <v>2011</v>
      </c>
      <c r="G6" s="239">
        <v>2013</v>
      </c>
      <c r="H6" s="239">
        <v>2015</v>
      </c>
      <c r="I6" s="239">
        <v>2017</v>
      </c>
      <c r="J6" s="239">
        <v>2019</v>
      </c>
      <c r="K6" s="239">
        <v>2021</v>
      </c>
      <c r="L6" s="239">
        <v>2023</v>
      </c>
    </row>
    <row r="7" spans="1:86" customFormat="1">
      <c r="B7" s="50"/>
      <c r="C7" s="199" t="s">
        <v>87</v>
      </c>
      <c r="D7" s="199" t="s">
        <v>87</v>
      </c>
      <c r="E7" s="199" t="s">
        <v>87</v>
      </c>
      <c r="F7" s="199" t="s">
        <v>87</v>
      </c>
      <c r="G7" s="199" t="s">
        <v>87</v>
      </c>
      <c r="H7" s="199" t="s">
        <v>87</v>
      </c>
      <c r="I7" s="199" t="s">
        <v>87</v>
      </c>
      <c r="J7" s="199" t="s">
        <v>87</v>
      </c>
      <c r="K7" s="199" t="s">
        <v>87</v>
      </c>
      <c r="L7" s="199" t="s">
        <v>87</v>
      </c>
    </row>
    <row r="8" spans="1:86">
      <c r="B8" s="5" t="s">
        <v>962</v>
      </c>
      <c r="C8" s="78" t="s">
        <v>134</v>
      </c>
      <c r="D8" s="76">
        <v>9.1999999999999993</v>
      </c>
      <c r="E8" s="78">
        <v>6.5</v>
      </c>
      <c r="F8" s="78">
        <v>9</v>
      </c>
      <c r="G8" s="78">
        <v>8.5</v>
      </c>
      <c r="H8" s="78">
        <v>14.5</v>
      </c>
      <c r="I8" s="78">
        <v>8.9</v>
      </c>
      <c r="J8" s="78">
        <v>20.8</v>
      </c>
      <c r="K8" s="78" t="s">
        <v>113</v>
      </c>
      <c r="L8" s="78">
        <v>26.4</v>
      </c>
      <c r="M8" s="40"/>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86" ht="12.75" customHeight="1">
      <c r="B9" s="5" t="s">
        <v>963</v>
      </c>
      <c r="C9" s="78" t="s">
        <v>140</v>
      </c>
      <c r="D9" s="77" t="s">
        <v>347</v>
      </c>
      <c r="E9" s="78">
        <v>3.6</v>
      </c>
      <c r="F9" s="78">
        <v>3</v>
      </c>
      <c r="G9" s="78" t="s">
        <v>151</v>
      </c>
      <c r="H9" s="78" t="s">
        <v>505</v>
      </c>
      <c r="I9" s="78" t="s">
        <v>112</v>
      </c>
      <c r="J9" s="78">
        <v>0.4</v>
      </c>
      <c r="K9" s="78" t="s">
        <v>113</v>
      </c>
      <c r="L9" s="78" t="s">
        <v>113</v>
      </c>
      <c r="M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row>
    <row r="10" spans="1:86" ht="12.75" customHeight="1">
      <c r="B10" s="5" t="s">
        <v>964</v>
      </c>
      <c r="C10" s="78">
        <v>35</v>
      </c>
      <c r="D10" s="77">
        <v>32.700000000000003</v>
      </c>
      <c r="E10" s="78">
        <v>38.799999999999997</v>
      </c>
      <c r="F10" s="78">
        <v>33</v>
      </c>
      <c r="G10" s="78">
        <v>35.6</v>
      </c>
      <c r="H10" s="78">
        <v>41.5</v>
      </c>
      <c r="I10" s="78">
        <v>34.6</v>
      </c>
      <c r="J10" s="78">
        <v>54.9</v>
      </c>
      <c r="K10" s="78" t="s">
        <v>113</v>
      </c>
      <c r="L10" s="78">
        <v>57.2</v>
      </c>
      <c r="M10"/>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row>
    <row r="11" spans="1:86" ht="12.75" customHeight="1">
      <c r="B11" s="5" t="s">
        <v>965</v>
      </c>
      <c r="C11" s="78" t="s">
        <v>314</v>
      </c>
      <c r="D11" s="77">
        <v>24.3</v>
      </c>
      <c r="E11" s="78">
        <v>17.5</v>
      </c>
      <c r="F11" s="78">
        <v>25.4</v>
      </c>
      <c r="G11" s="78">
        <v>28.9</v>
      </c>
      <c r="H11" s="78">
        <v>31.9</v>
      </c>
      <c r="I11" s="78">
        <v>25.5</v>
      </c>
      <c r="J11" s="78">
        <v>40.4</v>
      </c>
      <c r="K11" s="78" t="s">
        <v>113</v>
      </c>
      <c r="L11" s="78">
        <v>40.6</v>
      </c>
      <c r="M11"/>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row>
    <row r="12" spans="1:86" ht="12.75" customHeight="1">
      <c r="B12" s="5" t="s">
        <v>966</v>
      </c>
      <c r="C12" s="78">
        <v>11.6</v>
      </c>
      <c r="D12" s="77">
        <v>8.1</v>
      </c>
      <c r="E12" s="78">
        <v>6.1</v>
      </c>
      <c r="F12" s="78">
        <v>9.5</v>
      </c>
      <c r="G12" s="78">
        <v>6.8</v>
      </c>
      <c r="H12" s="78">
        <v>9.1</v>
      </c>
      <c r="I12" s="78">
        <v>6.1</v>
      </c>
      <c r="J12" s="78">
        <v>17.7</v>
      </c>
      <c r="K12" s="78" t="s">
        <v>113</v>
      </c>
      <c r="L12" s="78">
        <v>22.2</v>
      </c>
      <c r="M12"/>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row>
    <row r="13" spans="1:86" ht="12.75" customHeight="1">
      <c r="B13" s="5" t="s">
        <v>967</v>
      </c>
      <c r="C13" s="78" t="s">
        <v>136</v>
      </c>
      <c r="D13" s="77" t="s">
        <v>135</v>
      </c>
      <c r="E13" s="78" t="s">
        <v>141</v>
      </c>
      <c r="F13" s="78" t="s">
        <v>136</v>
      </c>
      <c r="G13" s="78" t="s">
        <v>353</v>
      </c>
      <c r="H13" s="78" t="s">
        <v>149</v>
      </c>
      <c r="I13" s="78" t="s">
        <v>484</v>
      </c>
      <c r="J13" s="78">
        <v>2.2000000000000002</v>
      </c>
      <c r="K13" s="78" t="s">
        <v>113</v>
      </c>
      <c r="L13" s="78" t="s">
        <v>113</v>
      </c>
      <c r="M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row>
    <row r="14" spans="1:86" ht="12.75" customHeight="1">
      <c r="B14" s="5" t="s">
        <v>968</v>
      </c>
      <c r="C14" s="78">
        <v>20.3</v>
      </c>
      <c r="D14" s="77">
        <v>20.8</v>
      </c>
      <c r="E14" s="78">
        <v>11.7</v>
      </c>
      <c r="F14" s="78">
        <v>8.9</v>
      </c>
      <c r="G14" s="78">
        <v>11.1</v>
      </c>
      <c r="H14" s="78">
        <v>11.7</v>
      </c>
      <c r="I14" s="78">
        <v>12.3</v>
      </c>
      <c r="J14" s="78">
        <v>24.6</v>
      </c>
      <c r="K14" s="78" t="s">
        <v>113</v>
      </c>
      <c r="L14" s="78">
        <v>30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row>
    <row r="15" spans="1:86" ht="12.75" customHeight="1">
      <c r="B15" s="5" t="s">
        <v>969</v>
      </c>
      <c r="C15" s="78">
        <v>26.3</v>
      </c>
      <c r="D15" s="78">
        <v>26.8</v>
      </c>
      <c r="E15" s="78">
        <v>25.5</v>
      </c>
      <c r="F15" s="78">
        <v>23.4</v>
      </c>
      <c r="G15" s="78">
        <v>27</v>
      </c>
      <c r="H15" s="78">
        <v>23</v>
      </c>
      <c r="I15" s="78">
        <v>26.3</v>
      </c>
      <c r="J15" s="78">
        <v>36.1</v>
      </c>
      <c r="K15" s="78" t="s">
        <v>113</v>
      </c>
      <c r="L15" s="78">
        <v>44.2</v>
      </c>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row>
    <row r="16" spans="1:86" ht="12.75" customHeight="1">
      <c r="B16" s="5" t="s">
        <v>970</v>
      </c>
      <c r="C16" s="77">
        <v>33.1</v>
      </c>
      <c r="D16" s="78">
        <v>30.8</v>
      </c>
      <c r="E16" s="78">
        <v>30.2</v>
      </c>
      <c r="F16" s="78">
        <v>29.7</v>
      </c>
      <c r="G16" s="78">
        <v>37.200000000000003</v>
      </c>
      <c r="H16" s="78">
        <v>41.5</v>
      </c>
      <c r="I16" s="78">
        <v>47</v>
      </c>
      <c r="J16" s="78">
        <v>49</v>
      </c>
      <c r="K16" s="78" t="s">
        <v>113</v>
      </c>
      <c r="L16" s="78">
        <v>62.6</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row>
    <row r="17" spans="2:86" ht="12.75" customHeight="1">
      <c r="B17" s="5" t="s">
        <v>971</v>
      </c>
      <c r="C17" s="77" t="s">
        <v>137</v>
      </c>
      <c r="D17" s="78">
        <v>5.4</v>
      </c>
      <c r="E17" s="78">
        <v>4</v>
      </c>
      <c r="F17" s="78">
        <v>3.8</v>
      </c>
      <c r="G17" s="78">
        <v>6.9</v>
      </c>
      <c r="H17" s="78" t="s">
        <v>149</v>
      </c>
      <c r="I17" s="78" t="s">
        <v>459</v>
      </c>
      <c r="J17" s="78">
        <v>0.6</v>
      </c>
      <c r="K17" s="78" t="s">
        <v>113</v>
      </c>
      <c r="L17" s="78" t="s">
        <v>113</v>
      </c>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row>
    <row r="18" spans="2:86" s="1" customFormat="1" ht="13.5" thickBot="1">
      <c r="B18" s="235" t="s">
        <v>88</v>
      </c>
      <c r="C18" s="236">
        <v>8.4</v>
      </c>
      <c r="D18" s="237" t="s">
        <v>144</v>
      </c>
      <c r="E18" s="237" t="s">
        <v>354</v>
      </c>
      <c r="F18" s="237">
        <v>4.0999999999999996</v>
      </c>
      <c r="G18" s="237">
        <v>4.3</v>
      </c>
      <c r="H18" s="237" t="s">
        <v>148</v>
      </c>
      <c r="I18" s="237" t="s">
        <v>193</v>
      </c>
      <c r="J18" s="237">
        <v>2.2999999999999998</v>
      </c>
      <c r="K18" s="237" t="s">
        <v>113</v>
      </c>
      <c r="L18" s="237">
        <v>4.9000000000000004</v>
      </c>
      <c r="M18" s="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row>
    <row r="19" spans="2:86" customFormat="1">
      <c r="B19" s="4"/>
      <c r="C19" s="4"/>
      <c r="J19" s="4"/>
      <c r="K19" s="4"/>
      <c r="L19" s="41"/>
      <c r="M19" s="4"/>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row>
    <row r="20" spans="2:86" customFormat="1">
      <c r="C20" s="1"/>
      <c r="J20" s="4"/>
      <c r="K20" s="4"/>
      <c r="M20" s="4"/>
    </row>
    <row r="21" spans="2:86" customFormat="1">
      <c r="B21" s="114" t="s">
        <v>915</v>
      </c>
      <c r="C21" s="1"/>
      <c r="J21" s="4"/>
      <c r="K21" s="4"/>
      <c r="M21" s="4"/>
    </row>
    <row r="22" spans="2:86" customFormat="1" ht="13.5" thickBot="1">
      <c r="B22" s="4"/>
      <c r="C22" s="51"/>
      <c r="J22" s="4"/>
      <c r="K22" s="4"/>
      <c r="M22" s="4"/>
    </row>
    <row r="23" spans="2:86" s="173" customFormat="1" ht="26.25" customHeight="1" thickBot="1">
      <c r="B23" s="238" t="s">
        <v>961</v>
      </c>
      <c r="C23" s="239">
        <v>2005</v>
      </c>
      <c r="D23" s="239">
        <v>2007</v>
      </c>
      <c r="E23" s="239">
        <v>2009</v>
      </c>
      <c r="F23" s="239">
        <v>2011</v>
      </c>
      <c r="G23" s="239">
        <v>2013</v>
      </c>
      <c r="H23" s="239">
        <v>2015</v>
      </c>
      <c r="I23" s="239">
        <v>2017</v>
      </c>
      <c r="J23" s="239">
        <v>2019</v>
      </c>
      <c r="K23" s="239">
        <v>2021</v>
      </c>
      <c r="L23" s="239">
        <v>2023</v>
      </c>
    </row>
    <row r="24" spans="2:86" customFormat="1">
      <c r="B24" s="50"/>
      <c r="C24" s="199" t="s">
        <v>130</v>
      </c>
      <c r="D24" s="199" t="s">
        <v>130</v>
      </c>
      <c r="E24" s="199" t="s">
        <v>130</v>
      </c>
      <c r="F24" s="199" t="s">
        <v>130</v>
      </c>
      <c r="G24" s="199" t="s">
        <v>130</v>
      </c>
      <c r="H24" s="199" t="s">
        <v>130</v>
      </c>
      <c r="I24" s="199" t="s">
        <v>130</v>
      </c>
      <c r="J24" s="199" t="s">
        <v>130</v>
      </c>
      <c r="K24" s="199" t="s">
        <v>130</v>
      </c>
      <c r="L24" s="199" t="s">
        <v>130</v>
      </c>
      <c r="M24" s="4"/>
    </row>
    <row r="25" spans="2:86" customFormat="1">
      <c r="B25" s="5" t="s">
        <v>962</v>
      </c>
      <c r="C25" s="78">
        <v>1.6</v>
      </c>
      <c r="D25" s="76">
        <v>3.1</v>
      </c>
      <c r="E25" s="78">
        <v>2.2999999999999998</v>
      </c>
      <c r="F25" s="78">
        <v>1.9</v>
      </c>
      <c r="G25" s="78">
        <v>2.7</v>
      </c>
      <c r="H25" s="78">
        <v>5.0999999999999996</v>
      </c>
      <c r="I25" s="78">
        <v>2.2999999999999998</v>
      </c>
      <c r="J25" s="78">
        <v>4.0999999999999996</v>
      </c>
      <c r="K25" s="78" t="s">
        <v>113</v>
      </c>
      <c r="L25" s="78">
        <v>3.6</v>
      </c>
      <c r="M25" s="4"/>
    </row>
    <row r="26" spans="2:86" customFormat="1">
      <c r="B26" s="5" t="s">
        <v>963</v>
      </c>
      <c r="C26" s="78">
        <v>2</v>
      </c>
      <c r="D26" s="77">
        <v>1.6</v>
      </c>
      <c r="E26" s="78">
        <v>1.6</v>
      </c>
      <c r="F26" s="78">
        <v>1.1000000000000001</v>
      </c>
      <c r="G26" s="78">
        <v>2</v>
      </c>
      <c r="H26" s="78">
        <v>0.7</v>
      </c>
      <c r="I26" s="78" t="s">
        <v>112</v>
      </c>
      <c r="J26" s="78">
        <v>0.8</v>
      </c>
      <c r="K26" s="78" t="s">
        <v>113</v>
      </c>
      <c r="L26" s="78" t="s">
        <v>113</v>
      </c>
      <c r="M26" s="4"/>
    </row>
    <row r="27" spans="2:86" customFormat="1">
      <c r="B27" s="5" t="s">
        <v>964</v>
      </c>
      <c r="C27" s="78">
        <v>5.3</v>
      </c>
      <c r="D27" s="77">
        <v>5.0999999999999996</v>
      </c>
      <c r="E27" s="78">
        <v>4.2</v>
      </c>
      <c r="F27" s="78">
        <v>3.1</v>
      </c>
      <c r="G27" s="78">
        <v>4.7</v>
      </c>
      <c r="H27" s="78">
        <v>5.2</v>
      </c>
      <c r="I27" s="78">
        <v>4.2</v>
      </c>
      <c r="J27" s="78">
        <v>4.9000000000000004</v>
      </c>
      <c r="K27" s="78" t="s">
        <v>113</v>
      </c>
      <c r="L27" s="78">
        <v>4.0999999999999996</v>
      </c>
      <c r="M27" s="4"/>
    </row>
    <row r="28" spans="2:86" customFormat="1">
      <c r="B28" s="5" t="s">
        <v>965</v>
      </c>
      <c r="C28" s="78">
        <v>2.4</v>
      </c>
      <c r="D28" s="77">
        <v>4.4000000000000004</v>
      </c>
      <c r="E28" s="78">
        <v>3.1</v>
      </c>
      <c r="F28" s="78">
        <v>2.9</v>
      </c>
      <c r="G28" s="78">
        <v>4.0999999999999996</v>
      </c>
      <c r="H28" s="78">
        <v>5.3</v>
      </c>
      <c r="I28" s="78">
        <v>3.9</v>
      </c>
      <c r="J28" s="78">
        <v>4.8</v>
      </c>
      <c r="K28" s="78" t="s">
        <v>113</v>
      </c>
      <c r="L28" s="78">
        <v>4</v>
      </c>
      <c r="M28" s="4"/>
    </row>
    <row r="29" spans="2:86" customFormat="1">
      <c r="B29" s="5" t="s">
        <v>966</v>
      </c>
      <c r="C29" s="78">
        <v>3.8</v>
      </c>
      <c r="D29" s="77">
        <v>3</v>
      </c>
      <c r="E29" s="78">
        <v>2</v>
      </c>
      <c r="F29" s="78">
        <v>2.1</v>
      </c>
      <c r="G29" s="78">
        <v>2.5</v>
      </c>
      <c r="H29" s="78">
        <v>3</v>
      </c>
      <c r="I29" s="78">
        <v>1.9</v>
      </c>
      <c r="J29" s="78">
        <v>3.8</v>
      </c>
      <c r="K29" s="78" t="s">
        <v>113</v>
      </c>
      <c r="L29" s="78">
        <v>3.4</v>
      </c>
      <c r="M29" s="4"/>
    </row>
    <row r="30" spans="2:86" customFormat="1">
      <c r="B30" s="5" t="s">
        <v>967</v>
      </c>
      <c r="C30" s="78">
        <v>1.1000000000000001</v>
      </c>
      <c r="D30" s="77">
        <v>1.6</v>
      </c>
      <c r="E30" s="78">
        <v>1.1000000000000001</v>
      </c>
      <c r="F30" s="78">
        <v>0.8</v>
      </c>
      <c r="G30" s="78">
        <v>1.1000000000000001</v>
      </c>
      <c r="H30" s="78">
        <v>1.2</v>
      </c>
      <c r="I30" s="78">
        <v>1.2</v>
      </c>
      <c r="J30" s="78">
        <v>1.4</v>
      </c>
      <c r="K30" s="78" t="s">
        <v>113</v>
      </c>
      <c r="L30" s="78" t="s">
        <v>113</v>
      </c>
      <c r="M30" s="4"/>
    </row>
    <row r="31" spans="2:86" customFormat="1">
      <c r="B31" s="5" t="s">
        <v>968</v>
      </c>
      <c r="C31" s="78">
        <v>4.5</v>
      </c>
      <c r="D31" s="77">
        <v>4.4000000000000004</v>
      </c>
      <c r="E31" s="78">
        <v>2.7</v>
      </c>
      <c r="F31" s="78">
        <v>1.8</v>
      </c>
      <c r="G31" s="78">
        <v>3.1</v>
      </c>
      <c r="H31" s="78">
        <v>3.2</v>
      </c>
      <c r="I31" s="78">
        <v>2.9</v>
      </c>
      <c r="J31" s="78">
        <v>4.2</v>
      </c>
      <c r="K31" s="78" t="s">
        <v>113</v>
      </c>
      <c r="L31" s="78">
        <v>3.8</v>
      </c>
      <c r="M31" s="4"/>
    </row>
    <row r="32" spans="2:86">
      <c r="B32" s="5" t="s">
        <v>969</v>
      </c>
      <c r="C32" s="78">
        <v>5</v>
      </c>
      <c r="D32" s="78">
        <v>4.8</v>
      </c>
      <c r="E32" s="78">
        <v>4</v>
      </c>
      <c r="F32" s="78">
        <v>2.9</v>
      </c>
      <c r="G32" s="78">
        <v>4.5999999999999996</v>
      </c>
      <c r="H32" s="78">
        <v>4.5999999999999996</v>
      </c>
      <c r="I32" s="78">
        <v>4.0999999999999996</v>
      </c>
      <c r="J32" s="78">
        <v>4.8</v>
      </c>
      <c r="K32" s="78" t="s">
        <v>113</v>
      </c>
      <c r="L32" s="78">
        <v>4.0999999999999996</v>
      </c>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2:86">
      <c r="B33" s="5" t="s">
        <v>970</v>
      </c>
      <c r="C33" s="77">
        <v>5.0999999999999996</v>
      </c>
      <c r="D33" s="78">
        <v>4.8</v>
      </c>
      <c r="E33" s="78">
        <v>3.8</v>
      </c>
      <c r="F33" s="78">
        <v>3.1</v>
      </c>
      <c r="G33" s="78">
        <v>4.8</v>
      </c>
      <c r="H33" s="78">
        <v>5.6</v>
      </c>
      <c r="I33" s="78">
        <v>4.5</v>
      </c>
      <c r="J33" s="78">
        <v>4.9000000000000004</v>
      </c>
      <c r="K33" s="78" t="s">
        <v>113</v>
      </c>
      <c r="L33" s="78">
        <v>4</v>
      </c>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row>
    <row r="34" spans="2:86" ht="12.75" customHeight="1">
      <c r="B34" s="5" t="s">
        <v>971</v>
      </c>
      <c r="C34" s="77">
        <v>2.9</v>
      </c>
      <c r="D34" s="78">
        <v>2.5</v>
      </c>
      <c r="E34" s="78">
        <v>1.7</v>
      </c>
      <c r="F34" s="78">
        <v>1.1000000000000001</v>
      </c>
      <c r="G34" s="78">
        <v>2.6</v>
      </c>
      <c r="H34" s="78">
        <v>1</v>
      </c>
      <c r="I34" s="78">
        <v>1.4</v>
      </c>
      <c r="J34" s="78">
        <v>0.6</v>
      </c>
      <c r="K34" s="78" t="s">
        <v>113</v>
      </c>
      <c r="L34" s="78" t="s">
        <v>113</v>
      </c>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row>
    <row r="35" spans="2:86" s="1" customFormat="1" ht="13.5" thickBot="1">
      <c r="B35" s="235" t="s">
        <v>88</v>
      </c>
      <c r="C35" s="236">
        <v>3.5</v>
      </c>
      <c r="D35" s="237">
        <v>2.4</v>
      </c>
      <c r="E35" s="237">
        <v>2.2999999999999998</v>
      </c>
      <c r="F35" s="237">
        <v>1.5</v>
      </c>
      <c r="G35" s="237">
        <v>1.7</v>
      </c>
      <c r="H35" s="237">
        <v>2.2999999999999998</v>
      </c>
      <c r="I35" s="237">
        <v>1.6</v>
      </c>
      <c r="J35" s="237">
        <v>1.6</v>
      </c>
      <c r="K35" s="237" t="s">
        <v>113</v>
      </c>
      <c r="L35" s="237">
        <v>1.7</v>
      </c>
      <c r="M35" s="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row>
    <row r="36" spans="2:86" customFormat="1">
      <c r="B36" s="38"/>
      <c r="C36" s="78"/>
      <c r="D36" s="79"/>
      <c r="E36" s="79"/>
      <c r="F36" s="79"/>
      <c r="G36" s="79"/>
      <c r="H36" s="79"/>
      <c r="I36" s="79"/>
      <c r="J36" s="78"/>
      <c r="K36" s="78"/>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row>
    <row r="37" spans="2:86" customFormat="1">
      <c r="B37" s="4" t="s">
        <v>66</v>
      </c>
      <c r="C37" s="4"/>
      <c r="J37" s="4"/>
      <c r="K37" s="4"/>
    </row>
    <row r="38" spans="2:86" customFormat="1">
      <c r="B38" s="43"/>
      <c r="C38" s="4"/>
      <c r="J38" s="4"/>
      <c r="K38" s="4"/>
    </row>
    <row r="39" spans="2:86" customFormat="1">
      <c r="B39" s="44" t="s">
        <v>21</v>
      </c>
      <c r="J39" s="4"/>
      <c r="K39" s="4"/>
    </row>
    <row r="40" spans="2:86" customFormat="1"/>
    <row r="41" spans="2:86" customFormat="1">
      <c r="C41" s="18"/>
      <c r="D41" s="4"/>
      <c r="E41" s="4"/>
      <c r="F41" s="4"/>
      <c r="G41" s="4"/>
      <c r="H41" s="4"/>
      <c r="I41" s="4"/>
    </row>
    <row r="42" spans="2:86">
      <c r="C42" s="18"/>
    </row>
    <row r="43" spans="2:86">
      <c r="B43" s="1"/>
      <c r="C43" s="18"/>
    </row>
    <row r="44" spans="2:86">
      <c r="C44" s="18"/>
    </row>
    <row r="45" spans="2:86">
      <c r="C45" s="18"/>
    </row>
    <row r="46" spans="2:86">
      <c r="C46" s="18"/>
    </row>
    <row r="47" spans="2:86">
      <c r="C47" s="18"/>
    </row>
    <row r="48" spans="2:86">
      <c r="C48" s="18"/>
    </row>
    <row r="49" spans="2:3">
      <c r="B49" s="16"/>
      <c r="C49" s="18"/>
    </row>
    <row r="50" spans="2:3">
      <c r="C50" s="18"/>
    </row>
    <row r="51" spans="2:3">
      <c r="B51" s="1"/>
      <c r="C51" s="18"/>
    </row>
    <row r="52" spans="2:3">
      <c r="C52" s="18"/>
    </row>
    <row r="53" spans="2:3">
      <c r="B53" s="29"/>
      <c r="C53" s="18"/>
    </row>
    <row r="54" spans="2:3">
      <c r="B54" s="29"/>
      <c r="C54" s="18"/>
    </row>
    <row r="55" spans="2:3">
      <c r="C55" s="18"/>
    </row>
    <row r="56" spans="2:3">
      <c r="B56" s="32"/>
      <c r="C56" s="18"/>
    </row>
    <row r="57" spans="2:3">
      <c r="C57" s="18"/>
    </row>
    <row r="58" spans="2:3">
      <c r="C58" s="18"/>
    </row>
    <row r="59" spans="2:3">
      <c r="B59" s="32"/>
      <c r="C59" s="18"/>
    </row>
    <row r="60" spans="2:3">
      <c r="B60" s="30"/>
      <c r="C60" s="18"/>
    </row>
    <row r="61" spans="2:3">
      <c r="C61" s="18"/>
    </row>
    <row r="66" spans="2:2">
      <c r="B66" s="27"/>
    </row>
  </sheetData>
  <mergeCells count="2">
    <mergeCell ref="B2:J2"/>
    <mergeCell ref="L2:XFD2"/>
  </mergeCells>
  <hyperlinks>
    <hyperlink ref="B39" location="'Notes on Tables'!A1" display="Notes on tables" xr:uid="{EB83CB88-1222-4028-AFBB-302C9C56652F}"/>
    <hyperlink ref="B4" location="'Index '!A1" display="Back to Index" xr:uid="{F450E7A3-780F-489D-A4EF-8AFA86521CFA}"/>
  </hyperlinks>
  <pageMargins left="0.39370078740157483" right="0.39370078740157483" top="0.98425196850393704" bottom="0.98425196850393704" header="0.51181102362204722" footer="0.51181102362204722"/>
  <pageSetup paperSize="9"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7839-CA26-4C13-AF3A-A4DB67AEF05A}">
  <sheetPr>
    <tabColor rgb="FF439539"/>
  </sheetPr>
  <dimension ref="A1:T31"/>
  <sheetViews>
    <sheetView showGridLines="0" showRowColHeaders="0" zoomScaleNormal="100" workbookViewId="0"/>
  </sheetViews>
  <sheetFormatPr defaultRowHeight="12.75"/>
  <cols>
    <col min="2" max="2" width="50.85546875" customWidth="1"/>
    <col min="3" max="20" width="14.140625" customWidth="1"/>
  </cols>
  <sheetData>
    <row r="1" spans="1:20" s="96" customFormat="1" ht="20.25">
      <c r="A1" s="105" t="s">
        <v>927</v>
      </c>
    </row>
    <row r="2" spans="1:20" s="139" customFormat="1">
      <c r="A2" s="108" t="s">
        <v>76</v>
      </c>
      <c r="B2" s="108" t="s">
        <v>935</v>
      </c>
    </row>
    <row r="3" spans="1:20">
      <c r="B3" s="4"/>
    </row>
    <row r="4" spans="1:20">
      <c r="B4" s="27" t="s">
        <v>22</v>
      </c>
    </row>
    <row r="5" spans="1:20" ht="13.5" thickBot="1">
      <c r="B5" s="114"/>
    </row>
    <row r="6" spans="1:20">
      <c r="B6" s="310" t="s">
        <v>761</v>
      </c>
      <c r="C6" s="297">
        <v>2013</v>
      </c>
      <c r="D6" s="297"/>
      <c r="E6" s="297"/>
      <c r="F6" s="297">
        <v>2015</v>
      </c>
      <c r="G6" s="297"/>
      <c r="H6" s="297"/>
      <c r="I6" s="297">
        <v>2017</v>
      </c>
      <c r="J6" s="297"/>
      <c r="K6" s="297"/>
      <c r="L6" s="297">
        <v>2019</v>
      </c>
      <c r="M6" s="297"/>
      <c r="N6" s="297"/>
      <c r="O6" s="297">
        <v>2021</v>
      </c>
      <c r="P6" s="297"/>
      <c r="Q6" s="297"/>
      <c r="R6" s="297">
        <v>2023</v>
      </c>
      <c r="S6" s="297"/>
      <c r="T6" s="297"/>
    </row>
    <row r="7" spans="1:20" ht="39" thickBot="1">
      <c r="B7" s="311"/>
      <c r="C7" s="216" t="s">
        <v>83</v>
      </c>
      <c r="D7" s="216" t="s">
        <v>766</v>
      </c>
      <c r="E7" s="216" t="s">
        <v>84</v>
      </c>
      <c r="F7" s="216" t="s">
        <v>83</v>
      </c>
      <c r="G7" s="216" t="s">
        <v>766</v>
      </c>
      <c r="H7" s="216" t="s">
        <v>84</v>
      </c>
      <c r="I7" s="216" t="s">
        <v>83</v>
      </c>
      <c r="J7" s="216" t="s">
        <v>766</v>
      </c>
      <c r="K7" s="216" t="s">
        <v>84</v>
      </c>
      <c r="L7" s="216" t="s">
        <v>83</v>
      </c>
      <c r="M7" s="216" t="s">
        <v>766</v>
      </c>
      <c r="N7" s="216" t="s">
        <v>84</v>
      </c>
      <c r="O7" s="216" t="s">
        <v>83</v>
      </c>
      <c r="P7" s="216" t="s">
        <v>766</v>
      </c>
      <c r="Q7" s="216" t="s">
        <v>84</v>
      </c>
      <c r="R7" s="216" t="s">
        <v>83</v>
      </c>
      <c r="S7" s="216" t="s">
        <v>766</v>
      </c>
      <c r="T7" s="216" t="s">
        <v>84</v>
      </c>
    </row>
    <row r="8" spans="1:20">
      <c r="B8" s="231"/>
      <c r="C8" s="199" t="s">
        <v>87</v>
      </c>
      <c r="D8" s="199" t="s">
        <v>87</v>
      </c>
      <c r="E8" s="199" t="s">
        <v>87</v>
      </c>
      <c r="F8" s="199" t="s">
        <v>87</v>
      </c>
      <c r="G8" s="199" t="s">
        <v>87</v>
      </c>
      <c r="H8" s="199" t="s">
        <v>87</v>
      </c>
      <c r="I8" s="199" t="s">
        <v>87</v>
      </c>
      <c r="J8" s="199" t="s">
        <v>87</v>
      </c>
      <c r="K8" s="199" t="s">
        <v>87</v>
      </c>
      <c r="L8" s="199" t="s">
        <v>87</v>
      </c>
      <c r="M8" s="199" t="s">
        <v>87</v>
      </c>
      <c r="N8" s="199" t="s">
        <v>87</v>
      </c>
      <c r="O8" s="199" t="s">
        <v>87</v>
      </c>
      <c r="P8" s="199" t="s">
        <v>87</v>
      </c>
      <c r="Q8" s="199" t="s">
        <v>87</v>
      </c>
      <c r="R8" s="199" t="s">
        <v>87</v>
      </c>
      <c r="S8" s="199" t="s">
        <v>87</v>
      </c>
      <c r="T8" s="199" t="s">
        <v>87</v>
      </c>
    </row>
    <row r="9" spans="1:20">
      <c r="B9" s="211" t="s">
        <v>913</v>
      </c>
      <c r="C9" s="131"/>
      <c r="D9" s="131"/>
      <c r="E9" s="131"/>
      <c r="F9" s="131"/>
      <c r="G9" s="131"/>
      <c r="H9" s="131"/>
      <c r="I9" s="131"/>
      <c r="J9" s="131"/>
      <c r="K9" s="131"/>
      <c r="L9" s="131"/>
      <c r="M9" s="131"/>
      <c r="N9" s="131"/>
      <c r="O9" s="131"/>
      <c r="P9" s="131"/>
      <c r="Q9" s="131"/>
      <c r="R9" s="131"/>
      <c r="S9" s="131"/>
      <c r="T9" s="131"/>
    </row>
    <row r="10" spans="1:20">
      <c r="B10" s="232" t="s">
        <v>780</v>
      </c>
      <c r="C10" s="138">
        <v>78.3</v>
      </c>
      <c r="D10" s="138">
        <v>13</v>
      </c>
      <c r="E10" s="138">
        <v>8.6999999999999993</v>
      </c>
      <c r="F10" s="138">
        <v>76.2</v>
      </c>
      <c r="G10" s="138">
        <v>12.8</v>
      </c>
      <c r="H10" s="138">
        <v>10.9</v>
      </c>
      <c r="I10" s="138">
        <v>75.400000000000006</v>
      </c>
      <c r="J10" s="138">
        <v>11.7</v>
      </c>
      <c r="K10" s="138">
        <v>12.8</v>
      </c>
      <c r="L10" s="138">
        <v>72.099999999999994</v>
      </c>
      <c r="M10" s="138">
        <v>15</v>
      </c>
      <c r="N10" s="138">
        <v>12.9</v>
      </c>
      <c r="O10" s="138">
        <v>74.3</v>
      </c>
      <c r="P10" s="138">
        <v>15.9</v>
      </c>
      <c r="Q10" s="138">
        <v>9.8000000000000007</v>
      </c>
      <c r="R10" s="138">
        <v>74</v>
      </c>
      <c r="S10" s="138">
        <v>15.5</v>
      </c>
      <c r="T10" s="138">
        <v>10.5</v>
      </c>
    </row>
    <row r="11" spans="1:20">
      <c r="B11" s="232" t="s">
        <v>781</v>
      </c>
      <c r="C11" s="138">
        <v>78.8</v>
      </c>
      <c r="D11" s="138">
        <v>10.4</v>
      </c>
      <c r="E11" s="138">
        <v>10.8</v>
      </c>
      <c r="F11" s="138">
        <v>81.7</v>
      </c>
      <c r="G11" s="138">
        <v>7.9</v>
      </c>
      <c r="H11" s="138">
        <v>10.4</v>
      </c>
      <c r="I11" s="138">
        <v>77.5</v>
      </c>
      <c r="J11" s="138">
        <v>10.5</v>
      </c>
      <c r="K11" s="138">
        <v>12</v>
      </c>
      <c r="L11" s="138">
        <v>77.599999999999994</v>
      </c>
      <c r="M11" s="138">
        <v>12.2</v>
      </c>
      <c r="N11" s="138">
        <v>10.199999999999999</v>
      </c>
      <c r="O11" s="138">
        <v>74.2</v>
      </c>
      <c r="P11" s="138">
        <v>15.1</v>
      </c>
      <c r="Q11" s="138">
        <v>10.7</v>
      </c>
      <c r="R11" s="138">
        <v>73.2</v>
      </c>
      <c r="S11" s="138">
        <v>14.6</v>
      </c>
      <c r="T11" s="138">
        <v>12.2</v>
      </c>
    </row>
    <row r="12" spans="1:20">
      <c r="B12" s="232" t="s">
        <v>550</v>
      </c>
      <c r="C12" s="138">
        <v>83.1</v>
      </c>
      <c r="D12" s="138">
        <v>9.6</v>
      </c>
      <c r="E12" s="138">
        <v>7.3</v>
      </c>
      <c r="F12" s="138">
        <v>84</v>
      </c>
      <c r="G12" s="138">
        <v>9.8000000000000007</v>
      </c>
      <c r="H12" s="138">
        <v>6.3</v>
      </c>
      <c r="I12" s="138">
        <v>82.2</v>
      </c>
      <c r="J12" s="138">
        <v>11</v>
      </c>
      <c r="K12" s="138">
        <v>6.8</v>
      </c>
      <c r="L12" s="138">
        <v>78.8</v>
      </c>
      <c r="M12" s="138">
        <v>13.2</v>
      </c>
      <c r="N12" s="138">
        <v>8.1</v>
      </c>
      <c r="O12" s="138">
        <v>78.7</v>
      </c>
      <c r="P12" s="138">
        <v>14.3</v>
      </c>
      <c r="Q12" s="138">
        <v>7</v>
      </c>
      <c r="R12" s="138">
        <v>78.5</v>
      </c>
      <c r="S12" s="138">
        <v>13</v>
      </c>
      <c r="T12" s="138">
        <v>8.5</v>
      </c>
    </row>
    <row r="13" spans="1:20">
      <c r="B13" s="211" t="s">
        <v>914</v>
      </c>
      <c r="C13" s="138"/>
      <c r="D13" s="138"/>
      <c r="E13" s="138"/>
      <c r="F13" s="138"/>
      <c r="G13" s="138"/>
      <c r="H13" s="138"/>
      <c r="I13" s="138"/>
      <c r="J13" s="138"/>
      <c r="K13" s="138"/>
      <c r="L13" s="138"/>
      <c r="M13" s="138"/>
      <c r="N13" s="138"/>
      <c r="O13" s="138"/>
      <c r="P13" s="138"/>
      <c r="Q13" s="138"/>
      <c r="R13" s="138"/>
      <c r="S13" s="138"/>
      <c r="T13" s="138"/>
    </row>
    <row r="14" spans="1:20" ht="13.5" thickBot="1">
      <c r="B14" s="233" t="s">
        <v>67</v>
      </c>
      <c r="C14" s="260">
        <v>90.3</v>
      </c>
      <c r="D14" s="260">
        <v>7.3</v>
      </c>
      <c r="E14" s="260">
        <v>2.4</v>
      </c>
      <c r="F14" s="260">
        <v>90.3</v>
      </c>
      <c r="G14" s="260">
        <v>7.5</v>
      </c>
      <c r="H14" s="260">
        <v>2.2000000000000002</v>
      </c>
      <c r="I14" s="260">
        <v>88.5</v>
      </c>
      <c r="J14" s="260">
        <v>8.3000000000000007</v>
      </c>
      <c r="K14" s="260">
        <v>3.3</v>
      </c>
      <c r="L14" s="234">
        <v>87.4</v>
      </c>
      <c r="M14" s="234">
        <v>10.199999999999999</v>
      </c>
      <c r="N14" s="234">
        <v>2.4</v>
      </c>
      <c r="O14" s="234">
        <v>83.5</v>
      </c>
      <c r="P14" s="234">
        <v>11.7</v>
      </c>
      <c r="Q14" s="234">
        <v>4.8</v>
      </c>
      <c r="R14" s="234">
        <v>86.1</v>
      </c>
      <c r="S14" s="234">
        <v>11.1</v>
      </c>
      <c r="T14" s="234">
        <v>2.8</v>
      </c>
    </row>
    <row r="15" spans="1:20">
      <c r="B15" s="4"/>
    </row>
    <row r="16" spans="1:20">
      <c r="B16" s="4"/>
    </row>
    <row r="17" spans="2:20">
      <c r="B17" s="114" t="s">
        <v>915</v>
      </c>
    </row>
    <row r="18" spans="2:20" ht="13.5" thickBot="1">
      <c r="B18" s="1"/>
    </row>
    <row r="19" spans="2:20">
      <c r="B19" s="310" t="s">
        <v>761</v>
      </c>
      <c r="C19" s="297">
        <v>2013</v>
      </c>
      <c r="D19" s="297"/>
      <c r="E19" s="297"/>
      <c r="F19" s="297">
        <v>2015</v>
      </c>
      <c r="G19" s="297"/>
      <c r="H19" s="297"/>
      <c r="I19" s="297">
        <v>2017</v>
      </c>
      <c r="J19" s="297"/>
      <c r="K19" s="297"/>
      <c r="L19" s="297">
        <v>2019</v>
      </c>
      <c r="M19" s="297"/>
      <c r="N19" s="297"/>
      <c r="O19" s="297">
        <v>2021</v>
      </c>
      <c r="P19" s="297"/>
      <c r="Q19" s="297"/>
      <c r="R19" s="297">
        <v>2023</v>
      </c>
      <c r="S19" s="297"/>
      <c r="T19" s="297"/>
    </row>
    <row r="20" spans="2:20" ht="25.5" customHeight="1" thickBot="1">
      <c r="B20" s="311"/>
      <c r="C20" s="216" t="s">
        <v>83</v>
      </c>
      <c r="D20" s="216" t="s">
        <v>766</v>
      </c>
      <c r="E20" s="216" t="s">
        <v>84</v>
      </c>
      <c r="F20" s="216" t="s">
        <v>83</v>
      </c>
      <c r="G20" s="216" t="s">
        <v>766</v>
      </c>
      <c r="H20" s="216" t="s">
        <v>84</v>
      </c>
      <c r="I20" s="216" t="s">
        <v>83</v>
      </c>
      <c r="J20" s="216" t="s">
        <v>766</v>
      </c>
      <c r="K20" s="216" t="s">
        <v>84</v>
      </c>
      <c r="L20" s="216" t="s">
        <v>83</v>
      </c>
      <c r="M20" s="216" t="s">
        <v>766</v>
      </c>
      <c r="N20" s="216" t="s">
        <v>84</v>
      </c>
      <c r="O20" s="216" t="s">
        <v>83</v>
      </c>
      <c r="P20" s="216" t="s">
        <v>766</v>
      </c>
      <c r="Q20" s="216" t="s">
        <v>84</v>
      </c>
      <c r="R20" s="216" t="s">
        <v>83</v>
      </c>
      <c r="S20" s="216" t="s">
        <v>766</v>
      </c>
      <c r="T20" s="216" t="s">
        <v>84</v>
      </c>
    </row>
    <row r="21" spans="2:20">
      <c r="B21" s="231"/>
      <c r="C21" s="199" t="s">
        <v>130</v>
      </c>
      <c r="D21" s="199" t="s">
        <v>130</v>
      </c>
      <c r="E21" s="199" t="s">
        <v>130</v>
      </c>
      <c r="F21" s="199" t="s">
        <v>130</v>
      </c>
      <c r="G21" s="199" t="s">
        <v>130</v>
      </c>
      <c r="H21" s="199" t="s">
        <v>130</v>
      </c>
      <c r="I21" s="199" t="s">
        <v>130</v>
      </c>
      <c r="J21" s="199" t="s">
        <v>130</v>
      </c>
      <c r="K21" s="199" t="s">
        <v>130</v>
      </c>
      <c r="L21" s="199" t="s">
        <v>130</v>
      </c>
      <c r="M21" s="199" t="s">
        <v>130</v>
      </c>
      <c r="N21" s="199" t="s">
        <v>130</v>
      </c>
      <c r="O21" s="199" t="s">
        <v>130</v>
      </c>
      <c r="P21" s="199" t="s">
        <v>130</v>
      </c>
      <c r="Q21" s="199" t="s">
        <v>130</v>
      </c>
      <c r="R21" s="199" t="s">
        <v>130</v>
      </c>
      <c r="S21" s="199" t="s">
        <v>130</v>
      </c>
      <c r="T21" s="199" t="s">
        <v>130</v>
      </c>
    </row>
    <row r="22" spans="2:20">
      <c r="B22" s="211" t="s">
        <v>913</v>
      </c>
      <c r="C22" s="131"/>
      <c r="D22" s="131"/>
      <c r="E22" s="131"/>
      <c r="F22" s="131"/>
      <c r="G22" s="131"/>
      <c r="H22" s="131"/>
      <c r="I22" s="131"/>
      <c r="J22" s="131"/>
      <c r="K22" s="131"/>
      <c r="L22" s="131"/>
      <c r="M22" s="131"/>
      <c r="N22" s="131"/>
      <c r="O22" s="131"/>
      <c r="P22" s="131"/>
      <c r="Q22" s="131"/>
      <c r="R22" s="131"/>
      <c r="S22" s="131"/>
      <c r="T22" s="131"/>
    </row>
    <row r="23" spans="2:20">
      <c r="B23" s="232" t="s">
        <v>780</v>
      </c>
      <c r="C23" s="138">
        <v>2.5</v>
      </c>
      <c r="D23" s="138">
        <v>2.1</v>
      </c>
      <c r="E23" s="138">
        <v>1.7</v>
      </c>
      <c r="F23" s="138">
        <v>2.8</v>
      </c>
      <c r="G23" s="138">
        <v>2.1</v>
      </c>
      <c r="H23" s="138">
        <v>2.2000000000000002</v>
      </c>
      <c r="I23" s="261">
        <v>2.2000000000000002</v>
      </c>
      <c r="J23" s="261">
        <v>1.7</v>
      </c>
      <c r="K23" s="261">
        <v>1.7</v>
      </c>
      <c r="L23" s="138">
        <v>2.4</v>
      </c>
      <c r="M23" s="138">
        <v>1.9</v>
      </c>
      <c r="N23" s="138">
        <v>1.8</v>
      </c>
      <c r="O23" s="138">
        <v>2.1</v>
      </c>
      <c r="P23" s="138">
        <v>1.8</v>
      </c>
      <c r="Q23" s="138">
        <v>1.4</v>
      </c>
      <c r="R23" s="138">
        <v>2.2000000000000002</v>
      </c>
      <c r="S23" s="138">
        <v>1.8</v>
      </c>
      <c r="T23" s="138">
        <v>1.6</v>
      </c>
    </row>
    <row r="24" spans="2:20">
      <c r="B24" s="232" t="s">
        <v>781</v>
      </c>
      <c r="C24" s="138">
        <v>2.9</v>
      </c>
      <c r="D24" s="138">
        <v>2.1</v>
      </c>
      <c r="E24" s="138">
        <v>2.2999999999999998</v>
      </c>
      <c r="F24" s="138">
        <v>3</v>
      </c>
      <c r="G24" s="138">
        <v>2</v>
      </c>
      <c r="H24" s="138">
        <v>2.4</v>
      </c>
      <c r="I24" s="261">
        <v>2.6</v>
      </c>
      <c r="J24" s="261">
        <v>1.9</v>
      </c>
      <c r="K24" s="261">
        <v>2</v>
      </c>
      <c r="L24" s="138">
        <v>2.5</v>
      </c>
      <c r="M24" s="138">
        <v>2</v>
      </c>
      <c r="N24" s="138">
        <v>1.8</v>
      </c>
      <c r="O24" s="138">
        <v>2.6</v>
      </c>
      <c r="P24" s="138">
        <v>2.1</v>
      </c>
      <c r="Q24" s="138">
        <v>1.8</v>
      </c>
      <c r="R24" s="138">
        <v>2.6</v>
      </c>
      <c r="S24" s="138">
        <v>2.1</v>
      </c>
      <c r="T24" s="138">
        <v>1.9</v>
      </c>
    </row>
    <row r="25" spans="2:20">
      <c r="B25" s="232" t="s">
        <v>550</v>
      </c>
      <c r="C25" s="138">
        <v>2.8</v>
      </c>
      <c r="D25" s="138">
        <v>2</v>
      </c>
      <c r="E25" s="138">
        <v>2.1</v>
      </c>
      <c r="F25" s="138">
        <v>3.2</v>
      </c>
      <c r="G25" s="138">
        <v>2.5</v>
      </c>
      <c r="H25" s="138">
        <v>2.2000000000000002</v>
      </c>
      <c r="I25" s="261">
        <v>2.6</v>
      </c>
      <c r="J25" s="261">
        <v>2.2999999999999998</v>
      </c>
      <c r="K25" s="261">
        <v>1.6</v>
      </c>
      <c r="L25" s="138">
        <v>2.8</v>
      </c>
      <c r="M25" s="138">
        <v>2.2999999999999998</v>
      </c>
      <c r="N25" s="138">
        <v>1.9</v>
      </c>
      <c r="O25" s="138">
        <v>2.5</v>
      </c>
      <c r="P25" s="138">
        <v>2.1</v>
      </c>
      <c r="Q25" s="138">
        <v>1.5</v>
      </c>
      <c r="R25" s="138">
        <v>2.5</v>
      </c>
      <c r="S25" s="138">
        <v>2.1</v>
      </c>
      <c r="T25" s="138">
        <v>1.7</v>
      </c>
    </row>
    <row r="26" spans="2:20">
      <c r="B26" s="211" t="s">
        <v>914</v>
      </c>
      <c r="C26" s="138"/>
      <c r="D26" s="138"/>
      <c r="E26" s="138"/>
      <c r="F26" s="138"/>
      <c r="G26" s="138"/>
      <c r="H26" s="138"/>
      <c r="I26" s="138"/>
      <c r="J26" s="138"/>
      <c r="K26" s="138"/>
      <c r="L26" s="138"/>
      <c r="M26" s="138"/>
      <c r="N26" s="138"/>
      <c r="O26" s="138"/>
      <c r="P26" s="138"/>
      <c r="Q26" s="138"/>
      <c r="R26" s="138"/>
      <c r="S26" s="138"/>
      <c r="T26" s="138"/>
    </row>
    <row r="27" spans="2:20" ht="13.5" thickBot="1">
      <c r="B27" s="233" t="s">
        <v>67</v>
      </c>
      <c r="C27" s="260">
        <v>1.5</v>
      </c>
      <c r="D27" s="260">
        <v>1.3</v>
      </c>
      <c r="E27" s="260">
        <v>0.7</v>
      </c>
      <c r="F27" s="260">
        <v>1.7</v>
      </c>
      <c r="G27" s="260">
        <v>1.6</v>
      </c>
      <c r="H27" s="260">
        <v>0.7</v>
      </c>
      <c r="I27" s="262">
        <v>1.5</v>
      </c>
      <c r="J27" s="262">
        <v>1.3</v>
      </c>
      <c r="K27" s="262">
        <v>0.9</v>
      </c>
      <c r="L27" s="234">
        <v>1.5</v>
      </c>
      <c r="M27" s="234">
        <v>1.3</v>
      </c>
      <c r="N27" s="234">
        <v>0.7</v>
      </c>
      <c r="O27" s="234">
        <v>1.6</v>
      </c>
      <c r="P27" s="234">
        <v>1.4</v>
      </c>
      <c r="Q27" s="234">
        <v>0.9</v>
      </c>
      <c r="R27" s="234">
        <v>1.5</v>
      </c>
      <c r="S27" s="234">
        <v>1.4</v>
      </c>
      <c r="T27" s="234">
        <v>0.7</v>
      </c>
    </row>
    <row r="28" spans="2:20">
      <c r="B28" s="4"/>
    </row>
    <row r="29" spans="2:20">
      <c r="B29" s="4" t="s">
        <v>66</v>
      </c>
    </row>
    <row r="30" spans="2:20">
      <c r="B30" s="154"/>
    </row>
    <row r="31" spans="2:20">
      <c r="B31" s="155" t="s">
        <v>21</v>
      </c>
    </row>
  </sheetData>
  <mergeCells count="14">
    <mergeCell ref="R6:T6"/>
    <mergeCell ref="R19:T19"/>
    <mergeCell ref="B6:B7"/>
    <mergeCell ref="B19:B20"/>
    <mergeCell ref="L6:N6"/>
    <mergeCell ref="O6:Q6"/>
    <mergeCell ref="C19:E19"/>
    <mergeCell ref="F19:H19"/>
    <mergeCell ref="I19:K19"/>
    <mergeCell ref="L19:N19"/>
    <mergeCell ref="O19:Q19"/>
    <mergeCell ref="C6:E6"/>
    <mergeCell ref="F6:H6"/>
    <mergeCell ref="I6:K6"/>
  </mergeCells>
  <hyperlinks>
    <hyperlink ref="B31" location="'Notes on Tables'!B5" display="Notes on tables" xr:uid="{EF6DF6D6-5729-4D96-91C5-9482C9CE7A34}"/>
    <hyperlink ref="B4" location="'Index '!A1" display="Back to Index" xr:uid="{48D227AF-A0F4-4AC8-AE5B-14D7A24E7FC8}"/>
  </hyperlinks>
  <pageMargins left="0.7" right="0.7" top="0.75" bottom="0.75" header="0.3" footer="0.3"/>
  <pageSetup paperSize="9" scale="1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25</vt:i4>
      </vt:variant>
    </vt:vector>
  </HeadingPairs>
  <TitlesOfParts>
    <vt:vector size="53" baseType="lpstr">
      <vt:lpstr>Index </vt:lpstr>
      <vt:lpstr>Overview</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Notes on Tables</vt:lpstr>
      <vt:lpstr>Copyright</vt:lpstr>
      <vt:lpstr>Copyright!Print_Area</vt:lpstr>
      <vt:lpstr>'Index '!Print_Area</vt:lpstr>
      <vt:lpstr>Overview!Print_Area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3'!Print_Area</vt:lpstr>
      <vt:lpstr>'Table 4'!Print_Area</vt:lpstr>
      <vt:lpstr>'Table 5'!Print_Area</vt:lpstr>
      <vt:lpstr>'Table 6'!Print_Area</vt:lpstr>
      <vt:lpstr>'Table 8'!Print_Area</vt:lpstr>
      <vt:lpstr>'Table 9'!Print_Area</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tomiawodeyi</dc:creator>
  <cp:lastModifiedBy>Lea-Ann Harris</cp:lastModifiedBy>
  <cp:lastPrinted>2021-06-21T05:59:12Z</cp:lastPrinted>
  <dcterms:created xsi:type="dcterms:W3CDTF">2008-09-26T00:56:49Z</dcterms:created>
  <dcterms:modified xsi:type="dcterms:W3CDTF">2023-10-18T01:03:56Z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DOCS AutoSave">
    <vt:lpwstr/>
  </property>
</Properties>
</file>